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ZCF Related\PoisonPawn GrandPrix\2019\"/>
    </mc:Choice>
  </mc:AlternateContent>
  <xr:revisionPtr revIDLastSave="0" documentId="13_ncr:1_{E0033347-0B23-4F19-AD7A-0B5AB36D3461}" xr6:coauthVersionLast="45" xr6:coauthVersionMax="45" xr10:uidLastSave="{00000000-0000-0000-0000-000000000000}"/>
  <bookViews>
    <workbookView xWindow="-108" yWindow="-108" windowWidth="23256" windowHeight="12576" xr2:uid="{31700246-28F9-48D2-982C-3A13EFEF0FF0}"/>
  </bookViews>
  <sheets>
    <sheet name="Sheet1" sheetId="1" r:id="rId1"/>
  </sheets>
  <calcPr calcId="191029"/>
  <pivotCaches>
    <pivotCache cacheId="3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<sst xmlns="http://schemas.openxmlformats.org/spreadsheetml/2006/main" count="769" uniqueCount="445">
  <si>
    <t>GP points by Event 2019</t>
  </si>
  <si>
    <t>Tour Code</t>
  </si>
  <si>
    <t>Category</t>
  </si>
  <si>
    <t>Name</t>
  </si>
  <si>
    <t>Classical=1 Rapid=3</t>
  </si>
  <si>
    <t>ACCJAPRA</t>
  </si>
  <si>
    <t>ACCJAPRB</t>
  </si>
  <si>
    <t>ACCJAPRC</t>
  </si>
  <si>
    <t>ACCJAUGA</t>
  </si>
  <si>
    <t>ACCJAUGB</t>
  </si>
  <si>
    <t>ACCJAUGC</t>
  </si>
  <si>
    <t>ACCJDECA</t>
  </si>
  <si>
    <t>ACCJDECB</t>
  </si>
  <si>
    <t>ACCJFEBA</t>
  </si>
  <si>
    <t>ACCJFEBB</t>
  </si>
  <si>
    <t>ACCJFEBC</t>
  </si>
  <si>
    <t>ACCJJANA</t>
  </si>
  <si>
    <t>ACCJJANB</t>
  </si>
  <si>
    <t>ACCJJANC</t>
  </si>
  <si>
    <t>ACCJJULA</t>
  </si>
  <si>
    <t>ACCJJULB</t>
  </si>
  <si>
    <t>ACCJJULC</t>
  </si>
  <si>
    <t>ACCJJUNA</t>
  </si>
  <si>
    <t>ACCJJUNB</t>
  </si>
  <si>
    <t>ACCJMARA</t>
  </si>
  <si>
    <t>ACCJMARB</t>
  </si>
  <si>
    <t>ACCJMARC</t>
  </si>
  <si>
    <t>ACCJMAYA</t>
  </si>
  <si>
    <t>ACCJMAYB</t>
  </si>
  <si>
    <t>ACCJMAYC</t>
  </si>
  <si>
    <t>ACCJNOVA</t>
  </si>
  <si>
    <t>ACCJNOVB</t>
  </si>
  <si>
    <t>ACCJNOVC</t>
  </si>
  <si>
    <t>ACCJOCTA</t>
  </si>
  <si>
    <t>ACCJOCTB</t>
  </si>
  <si>
    <t>ACCJOCTC</t>
  </si>
  <si>
    <t>ACCJSEPA</t>
  </si>
  <si>
    <t>ACCJSEPB</t>
  </si>
  <si>
    <t>ACCJSEPC</t>
  </si>
  <si>
    <t>ACKANN</t>
  </si>
  <si>
    <t>ANZAC</t>
  </si>
  <si>
    <t>BOPA</t>
  </si>
  <si>
    <t>BOPB</t>
  </si>
  <si>
    <t>BOPJ</t>
  </si>
  <si>
    <t>HBA</t>
  </si>
  <si>
    <t>HBB</t>
  </si>
  <si>
    <t>KAP</t>
  </si>
  <si>
    <t>LATVIANA</t>
  </si>
  <si>
    <t>LATVIANB</t>
  </si>
  <si>
    <t>LATVIANC</t>
  </si>
  <si>
    <t>LATVIAND</t>
  </si>
  <si>
    <t>MM</t>
  </si>
  <si>
    <t>NI</t>
  </si>
  <si>
    <t>NIR</t>
  </si>
  <si>
    <t>NZJ126</t>
  </si>
  <si>
    <t>NZJunior</t>
  </si>
  <si>
    <t>NZJuniorR</t>
  </si>
  <si>
    <t>NZM126</t>
  </si>
  <si>
    <t>NZM128</t>
  </si>
  <si>
    <t>NZO126</t>
  </si>
  <si>
    <t>NZO128</t>
  </si>
  <si>
    <t>NZR126</t>
  </si>
  <si>
    <t>NZSenior</t>
  </si>
  <si>
    <t>PSTUARTA</t>
  </si>
  <si>
    <t>PSTUARTB</t>
  </si>
  <si>
    <t>PSTUARTC</t>
  </si>
  <si>
    <t>SI</t>
  </si>
  <si>
    <t>SIR</t>
  </si>
  <si>
    <t>SummitA</t>
  </si>
  <si>
    <t>SummitB</t>
  </si>
  <si>
    <t>SummitJ</t>
  </si>
  <si>
    <t>TRUSTA</t>
  </si>
  <si>
    <t>TRUSTB</t>
  </si>
  <si>
    <t>TRUSTC</t>
  </si>
  <si>
    <t>TRUSTJ</t>
  </si>
  <si>
    <t>UHA</t>
  </si>
  <si>
    <t>UHB</t>
  </si>
  <si>
    <t>UHC</t>
  </si>
  <si>
    <t>UHJ</t>
  </si>
  <si>
    <t>WAIKA</t>
  </si>
  <si>
    <t>WAIKB</t>
  </si>
  <si>
    <t>WGTNO</t>
  </si>
  <si>
    <t>Open</t>
  </si>
  <si>
    <t>Ang,Alphaeus Wei Ern</t>
  </si>
  <si>
    <t xml:space="preserve">Anikonov, Artem </t>
  </si>
  <si>
    <t>Braganza,Nadia</t>
  </si>
  <si>
    <t>Burrows,Grant L</t>
  </si>
  <si>
    <t>Capel,Evan T</t>
  </si>
  <si>
    <t>Christie,Richie</t>
  </si>
  <si>
    <t>Cilia Vincenti,David</t>
  </si>
  <si>
    <t>Croad,Nicholas</t>
  </si>
  <si>
    <t>Dai,Oliver</t>
  </si>
  <si>
    <t>Dare,Richard J</t>
  </si>
  <si>
    <t>Darr,Samuel</t>
  </si>
  <si>
    <t>Dive,Russell J</t>
  </si>
  <si>
    <t>Duneas,John</t>
  </si>
  <si>
    <t>Eade,Don</t>
  </si>
  <si>
    <t>Fan,Allen Chi Zhou</t>
  </si>
  <si>
    <t>Forster,William</t>
  </si>
  <si>
    <t>Garbett,Paul A</t>
  </si>
  <si>
    <t>Gibbons,Robert E</t>
  </si>
  <si>
    <t>Gong,Daniel Hanwen</t>
  </si>
  <si>
    <t>Guerra,Romie L</t>
  </si>
  <si>
    <t>Ha,Huy Minh (Timothy)</t>
  </si>
  <si>
    <t>Hague,Ben</t>
  </si>
  <si>
    <t>Hart,Ralph</t>
  </si>
  <si>
    <t>He,Caleb</t>
  </si>
  <si>
    <t>He,Paul</t>
  </si>
  <si>
    <t>Holdo,Karl</t>
  </si>
  <si>
    <t>Ker,Anthony F</t>
  </si>
  <si>
    <t>Koestanto,Erwin</t>
  </si>
  <si>
    <t>Krstev,Antonio</t>
  </si>
  <si>
    <t>Kulashko,Alexei</t>
  </si>
  <si>
    <t>Lee,Edward S</t>
  </si>
  <si>
    <t>Lim,Benjamin U</t>
  </si>
  <si>
    <t>Lukey,Stephen G</t>
  </si>
  <si>
    <t>Marko,Helmut S</t>
  </si>
  <si>
    <t>Masters,Andrew</t>
  </si>
  <si>
    <t>McLaren,Leonard J</t>
  </si>
  <si>
    <t>McNabb,Matthew D</t>
  </si>
  <si>
    <t>Metge,J Nigel</t>
  </si>
  <si>
    <t>Mistry,Prashant</t>
  </si>
  <si>
    <t>Mukkattu,Philip</t>
  </si>
  <si>
    <t>Nagorski,Alex</t>
  </si>
  <si>
    <t>Nijman,Brian</t>
  </si>
  <si>
    <t>Ning,Isabelle Yixuan</t>
  </si>
  <si>
    <t>Park-Tamati,Philli</t>
  </si>
  <si>
    <t>Polishchuk,Kirill</t>
  </si>
  <si>
    <t>Punsalan,Vyanla M</t>
  </si>
  <si>
    <t>Qin,Nicole Shu Yu</t>
  </si>
  <si>
    <t>Renjith,Sravan</t>
  </si>
  <si>
    <t>Runcan,Daniel-Ioan</t>
  </si>
  <si>
    <t>Smith,Robert W</t>
  </si>
  <si>
    <t>Sole,Michael D</t>
  </si>
  <si>
    <t>Steadman,Michael V R</t>
  </si>
  <si>
    <t>Tanoi,T Edward</t>
  </si>
  <si>
    <t>Thornton,Giovanni A</t>
  </si>
  <si>
    <t>Timergazi,Layla</t>
  </si>
  <si>
    <t>Wastney,Scott</t>
  </si>
  <si>
    <t>Winter,Ryan</t>
  </si>
  <si>
    <t>Xie,Felix</t>
  </si>
  <si>
    <t>Zhang,Jasmine Haomo</t>
  </si>
  <si>
    <t>U2100</t>
  </si>
  <si>
    <t>Al-Afaghani,Baraa</t>
  </si>
  <si>
    <t>Ashe,Michael</t>
  </si>
  <si>
    <t>Benitez,Edgar</t>
  </si>
  <si>
    <t>Benson,James</t>
  </si>
  <si>
    <t>Brockway,Andrew</t>
  </si>
  <si>
    <t>Burns,Guy</t>
  </si>
  <si>
    <t>Carroll,Lewis</t>
  </si>
  <si>
    <t>Cater,James E</t>
  </si>
  <si>
    <t>Deng,Abraham</t>
  </si>
  <si>
    <t>Dolejs,Dan</t>
  </si>
  <si>
    <t>Findlay,John</t>
  </si>
  <si>
    <t>Gallage K G,Roshan</t>
  </si>
  <si>
    <t>Gold,Hamish R</t>
  </si>
  <si>
    <t>Hair,Philip I</t>
  </si>
  <si>
    <t>Han,Allan</t>
  </si>
  <si>
    <t>Hooton,Barry R</t>
  </si>
  <si>
    <t>Huang,Alex</t>
  </si>
  <si>
    <t>Jackson,L Ross</t>
  </si>
  <si>
    <t>Kay,Peter</t>
  </si>
  <si>
    <t>Knightbridge,Wayne</t>
  </si>
  <si>
    <t>Li,Allen</t>
  </si>
  <si>
    <t>Li,Andrew</t>
  </si>
  <si>
    <t>Li,Johnson</t>
  </si>
  <si>
    <t>List,Robert</t>
  </si>
  <si>
    <t>McDougall,Euan</t>
  </si>
  <si>
    <t>McKerras,Ross</t>
  </si>
  <si>
    <t>Notley,David G</t>
  </si>
  <si>
    <t>Pakenham,John</t>
  </si>
  <si>
    <t>Paul,David</t>
  </si>
  <si>
    <t>Pomeroy,Arthur J</t>
  </si>
  <si>
    <t>Qin,Oscar Shu Xuan</t>
  </si>
  <si>
    <t>Ravi,Narasimhan Lakshmi</t>
  </si>
  <si>
    <t>Rivas Villanueva,Andrea</t>
  </si>
  <si>
    <t>Sellen,Ian</t>
  </si>
  <si>
    <t>Smith,Christopher</t>
  </si>
  <si>
    <t>Stoeveken,Peter</t>
  </si>
  <si>
    <t>Taylor,Richard</t>
  </si>
  <si>
    <t>Vickers,Josia</t>
  </si>
  <si>
    <t>Weegenaar,David P</t>
  </si>
  <si>
    <t>Wells,Clinton A</t>
  </si>
  <si>
    <t>Winfield,Alan W</t>
  </si>
  <si>
    <t>Wright,Caleb</t>
  </si>
  <si>
    <t>Yee,Stanley</t>
  </si>
  <si>
    <t>Yuan,Jacob</t>
  </si>
  <si>
    <t>Zhang,Boyuan</t>
  </si>
  <si>
    <t>Zhang,Kendrick</t>
  </si>
  <si>
    <t>U1800</t>
  </si>
  <si>
    <t>Ashworth,Edward</t>
  </si>
  <si>
    <t>Black,Ross</t>
  </si>
  <si>
    <t>Booth,Anthony J</t>
  </si>
  <si>
    <t>Chen,Matthew</t>
  </si>
  <si>
    <t>Cooper,Nigel</t>
  </si>
  <si>
    <t>Cruden,Neil</t>
  </si>
  <si>
    <t>Dobbertin-King,Lars</t>
  </si>
  <si>
    <t>Earle,Michael R W</t>
  </si>
  <si>
    <t>Fan,Eric</t>
  </si>
  <si>
    <t>Farrington,Lawrence B</t>
  </si>
  <si>
    <t>Gao,Hugh</t>
  </si>
  <si>
    <t>Gunawan,Geoffrey</t>
  </si>
  <si>
    <t>Guo,Benjamin</t>
  </si>
  <si>
    <t>Hackney,Connor</t>
  </si>
  <si>
    <t>Hackney,Leyton</t>
  </si>
  <si>
    <t>Heyworth,Nicholas</t>
  </si>
  <si>
    <t>Holman,Brandon</t>
  </si>
  <si>
    <t>Jain,Uday</t>
  </si>
  <si>
    <t>Joel,Chris</t>
  </si>
  <si>
    <t>Joseph,Ritika</t>
  </si>
  <si>
    <t>Kennedy,Ian</t>
  </si>
  <si>
    <t>Kichavadi,Tejasvi</t>
  </si>
  <si>
    <t>Legner,James</t>
  </si>
  <si>
    <t>Li,Kevin</t>
  </si>
  <si>
    <t>Lourenco,Eva</t>
  </si>
  <si>
    <t>Lynn,K William</t>
  </si>
  <si>
    <t>Myers,Sean</t>
  </si>
  <si>
    <t>Peak,Stephen</t>
  </si>
  <si>
    <t>Pfister,Bernard</t>
  </si>
  <si>
    <t>Scott,David</t>
  </si>
  <si>
    <t>Smith,Scott R</t>
  </si>
  <si>
    <t>Smith,Vivian J</t>
  </si>
  <si>
    <t>Stephens,Max</t>
  </si>
  <si>
    <t>Taylor,Stephen</t>
  </si>
  <si>
    <t>Vincent,David A J</t>
  </si>
  <si>
    <t>Wang,Aaron Ziwen</t>
  </si>
  <si>
    <t>Wei,Jingbo</t>
  </si>
  <si>
    <t>Weng,Xintong (Winston)</t>
  </si>
  <si>
    <t>Wiringi,Nikora</t>
  </si>
  <si>
    <t>Xu,Hannah</t>
  </si>
  <si>
    <t>Yu,Jeffrey</t>
  </si>
  <si>
    <t>Zheng,Thomas</t>
  </si>
  <si>
    <t>U1500</t>
  </si>
  <si>
    <t>Ansell,David</t>
  </si>
  <si>
    <t>Bandara,U O G Udula Nethmina</t>
  </si>
  <si>
    <t>Barry,Jacob</t>
  </si>
  <si>
    <t>Chang,Yolanda</t>
  </si>
  <si>
    <t>Chen,Penghao (Jack)</t>
  </si>
  <si>
    <t>Clouston,Anthony</t>
  </si>
  <si>
    <t>Corbe,Werner</t>
  </si>
  <si>
    <t>Crombie,Joel</t>
  </si>
  <si>
    <t>Duncan,Finley</t>
  </si>
  <si>
    <t>Duncan,William</t>
  </si>
  <si>
    <t>Gan,Emily</t>
  </si>
  <si>
    <t>Garland,Mana</t>
  </si>
  <si>
    <t>Ghadiali,Saasha</t>
  </si>
  <si>
    <t>Gong,Jie</t>
  </si>
  <si>
    <t>Grey,Jayden H</t>
  </si>
  <si>
    <t>Guan,John</t>
  </si>
  <si>
    <t>Hancock,Eli</t>
  </si>
  <si>
    <t>Healey,Liam</t>
  </si>
  <si>
    <t>Jayawickrama,Pasindu Y S</t>
  </si>
  <si>
    <t>Judkins,Gary L</t>
  </si>
  <si>
    <t>Kim,Eddie</t>
  </si>
  <si>
    <t>Kim,Leo</t>
  </si>
  <si>
    <t>Lee,Dylan E S</t>
  </si>
  <si>
    <t>Legner,Boris</t>
  </si>
  <si>
    <t>Li,Leo Xiang Yu</t>
  </si>
  <si>
    <t>Li,Zac</t>
  </si>
  <si>
    <t>Liu,Ethan Yichen</t>
  </si>
  <si>
    <t>Madhav,Aanand</t>
  </si>
  <si>
    <t>Malton,Isabella</t>
  </si>
  <si>
    <t>McDougall,Wayne</t>
  </si>
  <si>
    <t>McRae,John</t>
  </si>
  <si>
    <t>Mudaliar,Rohit</t>
  </si>
  <si>
    <t>Patdu,Ariel A</t>
  </si>
  <si>
    <t>Patel,Rishit</t>
  </si>
  <si>
    <t>Powell,Brian</t>
  </si>
  <si>
    <t>Qiu,Daniel</t>
  </si>
  <si>
    <t>Sharma,Vaibhav</t>
  </si>
  <si>
    <t>Shen Su,Kevin</t>
  </si>
  <si>
    <t>Smith,David C</t>
  </si>
  <si>
    <t>Steadman,Mathew</t>
  </si>
  <si>
    <t>Sullivan,Glen J</t>
  </si>
  <si>
    <t>Thurner,Anya</t>
  </si>
  <si>
    <t>Wang,Ying</t>
  </si>
  <si>
    <t>Xiao,Lucas</t>
  </si>
  <si>
    <t>Xu,Nicholas</t>
  </si>
  <si>
    <t>Zhang,Tim</t>
  </si>
  <si>
    <t>Zhao,Brian</t>
  </si>
  <si>
    <t>Zhao,Jay Zi Xuan</t>
  </si>
  <si>
    <t>U12 U1200</t>
  </si>
  <si>
    <t>Bandara,Danidu Thisath</t>
  </si>
  <si>
    <t>Cai,Vincent</t>
  </si>
  <si>
    <t>Chai,Jacob</t>
  </si>
  <si>
    <t>Chen,Alan</t>
  </si>
  <si>
    <t>Chen,Alina</t>
  </si>
  <si>
    <t>Chen,Anderson</t>
  </si>
  <si>
    <t>Chen,James</t>
  </si>
  <si>
    <t>Chen,Kaylie</t>
  </si>
  <si>
    <t>Coen,Victor</t>
  </si>
  <si>
    <t>Dai,Jerry</t>
  </si>
  <si>
    <t>Darr,Joshua</t>
  </si>
  <si>
    <t>Du,Devin</t>
  </si>
  <si>
    <t>Gallage,Pamiru M G K</t>
  </si>
  <si>
    <t>Hu,Anthony</t>
  </si>
  <si>
    <t>Huang,Justin</t>
  </si>
  <si>
    <t>Hughes,Tobey</t>
  </si>
  <si>
    <t>Jayawickrama,Vihandu V S</t>
  </si>
  <si>
    <t>Jin,Darius</t>
  </si>
  <si>
    <t>Jones,Zack</t>
  </si>
  <si>
    <t>Kim,Matthew Kangmin</t>
  </si>
  <si>
    <t>Knowles,Joshua</t>
  </si>
  <si>
    <t>Li,Chenghao</t>
  </si>
  <si>
    <t>Long,Jeffrey</t>
  </si>
  <si>
    <t>Lu,Charles</t>
  </si>
  <si>
    <t>Lu,Micheal</t>
  </si>
  <si>
    <t>Lyons,Miller</t>
  </si>
  <si>
    <t>Ma,Michael</t>
  </si>
  <si>
    <t>Mei,Zihan</t>
  </si>
  <si>
    <t>Mudaliar,Tarun</t>
  </si>
  <si>
    <t>Nozaki,Kohtaro</t>
  </si>
  <si>
    <t>Nozaki,Shuntaro</t>
  </si>
  <si>
    <t>Ord,Adam</t>
  </si>
  <si>
    <t>Ord,Lewis</t>
  </si>
  <si>
    <t>Oshri,Eden</t>
  </si>
  <si>
    <t>Pan,Alexander Hanrui</t>
  </si>
  <si>
    <t>Picard,Austin</t>
  </si>
  <si>
    <t>Qin,James Zhaojin</t>
  </si>
  <si>
    <t>Rath,Nrusingha</t>
  </si>
  <si>
    <t>Ray,Charlotte</t>
  </si>
  <si>
    <t>Sheng,Ethan</t>
  </si>
  <si>
    <t>Shenoy,Pranav</t>
  </si>
  <si>
    <t>Shi,Aaron</t>
  </si>
  <si>
    <t>Wang,Eugene</t>
  </si>
  <si>
    <t>Wang,Joseph</t>
  </si>
  <si>
    <t>Wang,Kevin</t>
  </si>
  <si>
    <t>Wang,Ruichen</t>
  </si>
  <si>
    <t>Wang,Ruitong</t>
  </si>
  <si>
    <t>Weng,Allen</t>
  </si>
  <si>
    <t xml:space="preserve">Wong, Maximilian  </t>
  </si>
  <si>
    <t>Xia,Max</t>
  </si>
  <si>
    <t>Xiao,Harrison D</t>
  </si>
  <si>
    <t>Xiao,Maxwell</t>
  </si>
  <si>
    <t>Xin,Joseph</t>
  </si>
  <si>
    <t>Yang,Andy</t>
  </si>
  <si>
    <t>Yang,Jerry</t>
  </si>
  <si>
    <t>Yang,Modi</t>
  </si>
  <si>
    <t>Yu,Zachary</t>
  </si>
  <si>
    <t>Yun,Harang</t>
  </si>
  <si>
    <t>Zeng,Kyle</t>
  </si>
  <si>
    <t>Zhai,Philbert</t>
  </si>
  <si>
    <t>Zhang,Aiden</t>
  </si>
  <si>
    <t>Zhang,Eric</t>
  </si>
  <si>
    <t>Zhang,Ethan</t>
  </si>
  <si>
    <t>Zhang,Franklyn</t>
  </si>
  <si>
    <t>Zhang,Kyan Jiarun</t>
  </si>
  <si>
    <t>Zhao,Oliver</t>
  </si>
  <si>
    <t>Zhao,Oscar</t>
  </si>
  <si>
    <t>Zhou,Peter</t>
  </si>
  <si>
    <t>Zhu,David Junyang</t>
  </si>
  <si>
    <t>Zhu,Jack</t>
  </si>
  <si>
    <t>Female</t>
  </si>
  <si>
    <t>Dissanayake,W D Srimathie Ilanga</t>
  </si>
  <si>
    <t xml:space="preserve">Feng, Sophia </t>
  </si>
  <si>
    <t>Ghadiali,Renae</t>
  </si>
  <si>
    <t>Heppenstall,Lara</t>
  </si>
  <si>
    <t>Jin,Kaibo (Bosco)</t>
  </si>
  <si>
    <t>Jule,Alexandra</t>
  </si>
  <si>
    <t>Kichavadi,Grishma</t>
  </si>
  <si>
    <t>Lal,Krystal</t>
  </si>
  <si>
    <t>Li,Shenyue (Sherry)</t>
  </si>
  <si>
    <t>Liu,Tracy Jiajie</t>
  </si>
  <si>
    <t>Malton-Lardelli,Sophyra</t>
  </si>
  <si>
    <t>Manadi Pathirennehel,Damdini</t>
  </si>
  <si>
    <t>Mangera,Aamena</t>
  </si>
  <si>
    <t>McDougall,Sylvia</t>
  </si>
  <si>
    <t>Milligan,Helen</t>
  </si>
  <si>
    <t>Ng,Lauren</t>
  </si>
  <si>
    <t>Pathiranage,Vonara</t>
  </si>
  <si>
    <t>Po'e-Tofaeono,Tyleah</t>
  </si>
  <si>
    <t>Shan,Alexandra</t>
  </si>
  <si>
    <t>Tang,Tracy</t>
  </si>
  <si>
    <t>Tibble,Miriama</t>
  </si>
  <si>
    <t>Vignesh Kumar,Kavin Nila</t>
  </si>
  <si>
    <t xml:space="preserve">Zhao, Nicole </t>
  </si>
  <si>
    <t>Junior</t>
  </si>
  <si>
    <t>Ackroyd,William</t>
  </si>
  <si>
    <t>Al-Afaghani,Anas</t>
  </si>
  <si>
    <t>Ali,Adam</t>
  </si>
  <si>
    <t>Bainov,Leo Noel</t>
  </si>
  <si>
    <t>Charles,Dion</t>
  </si>
  <si>
    <t>Choy,Ethan</t>
  </si>
  <si>
    <t>Coates,Alex</t>
  </si>
  <si>
    <t>Dhankee,Vraj</t>
  </si>
  <si>
    <t>Goddard,Sebastian</t>
  </si>
  <si>
    <t>Guo,Eason</t>
  </si>
  <si>
    <t>Guo,Tony</t>
  </si>
  <si>
    <t>Harrison,Zac</t>
  </si>
  <si>
    <t>Jiang,Bevis</t>
  </si>
  <si>
    <t>Kang,Bryan</t>
  </si>
  <si>
    <t>Kang,Daniel Donghoon</t>
  </si>
  <si>
    <t>Knowles,Amy</t>
  </si>
  <si>
    <t>Kong,Michelle</t>
  </si>
  <si>
    <t>Krishna,Darius</t>
  </si>
  <si>
    <t>Li,Sanvie</t>
  </si>
  <si>
    <t>Liu,Lanjun</t>
  </si>
  <si>
    <t>Loy,Nathanael</t>
  </si>
  <si>
    <t>Mahin,Md Shahmat</t>
  </si>
  <si>
    <t>Mao,Daqi</t>
  </si>
  <si>
    <t>McKinlay,Nicholas R D</t>
  </si>
  <si>
    <t>Meng,Richard</t>
  </si>
  <si>
    <t>Moparthi,Sravya</t>
  </si>
  <si>
    <t>Morgan,Aidan</t>
  </si>
  <si>
    <t>Picken,Oliver</t>
  </si>
  <si>
    <t>Po'e-Tofaeono,Grayson</t>
  </si>
  <si>
    <t>Po'e-Tofaeono,Hunter</t>
  </si>
  <si>
    <t>Saptaputra,A Gavin</t>
  </si>
  <si>
    <t>Vasudeva,Ayaan</t>
  </si>
  <si>
    <t>Wang,Joe</t>
  </si>
  <si>
    <t>Wessels,Richard</t>
  </si>
  <si>
    <t>Wood,Ben</t>
  </si>
  <si>
    <t>Yao,Jessica</t>
  </si>
  <si>
    <t>Yuan,Paul</t>
  </si>
  <si>
    <t>Yue,Annie</t>
  </si>
  <si>
    <t>Zhang,Yaoyuan</t>
  </si>
  <si>
    <t>Senior</t>
  </si>
  <si>
    <t>Aylett,Richard</t>
  </si>
  <si>
    <t>Bennett,Hilton P</t>
  </si>
  <si>
    <t>Bowden,Paul</t>
  </si>
  <si>
    <t>Carpinter,Bernard A</t>
  </si>
  <si>
    <t>Cramp,Murray</t>
  </si>
  <si>
    <t>Crombie,William R</t>
  </si>
  <si>
    <t>Dowden,R Anthony</t>
  </si>
  <si>
    <t>Fulo,Nunilon III</t>
  </si>
  <si>
    <t>Gothorp,Thomas H T</t>
  </si>
  <si>
    <t>Jacobs,Hilton J</t>
  </si>
  <si>
    <t>Kamberi,Paul</t>
  </si>
  <si>
    <t>Orr,William</t>
  </si>
  <si>
    <t>Osborne,Geoff</t>
  </si>
  <si>
    <t>Post,Martin J</t>
  </si>
  <si>
    <t>Power,Anthony</t>
  </si>
  <si>
    <t>Tuatini,Murray</t>
  </si>
  <si>
    <t>Van den Broek,Caspar</t>
  </si>
  <si>
    <t>Van Den Heuvel,Arnold</t>
  </si>
  <si>
    <t>Wheeler,Bruce</t>
  </si>
  <si>
    <t>Veteran</t>
  </si>
  <si>
    <t>Burgess,Ken</t>
  </si>
  <si>
    <t>Clarkson,Robert D</t>
  </si>
  <si>
    <t>Hothersall,Rik</t>
  </si>
  <si>
    <t>Kerr,Grant</t>
  </si>
  <si>
    <t>Mullan,A Brett</t>
  </si>
  <si>
    <t>Reid,Anton</t>
  </si>
  <si>
    <t>Scarf,Rex</t>
  </si>
  <si>
    <t>Stracy,Don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</si>
</sst>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1" xfId="0" pivotButton="1" applyBorder="1"/>
    <xf numFmtId="0" fontId="0" fillId="0" borderId="1" xfId="0" pivotButton="1" applyBorder="1" applyAlignment="1">
      <alignment horizontal="right"/>
    </xf>
    <xf numFmtId="0" fontId="0" fillId="0" borderId="4" xfId="0" pivotButton="1" applyBorder="1" applyAlignment="1">
      <alignment horizontal="right"/>
    </xf>
    <xf numFmtId="0" fontId="0" fillId="0" borderId="5" xfId="0" pivotButton="1" applyBorder="1" applyAlignment="1">
      <alignment horizontal="right"/>
    </xf>
    <xf numFmtId="0" fontId="0" fillId="0" borderId="0" xfId="0" pivotButton="1"/>
  </cellXfs>
  <cellStyles count="1">
    <cellStyle name="Normal" xfId="0" builtinId="0"/>
  </cellStyles>
  <dxfs count="2"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GP%202019-Update10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reeman" refreshedDate="43899.806203009262" createdVersion="6" refreshedVersion="6" minRefreshableVersion="3" recordCount="1648" xr:uid="{4EA35477-C73F-4A59-A9DE-CB3DA3D7FD18}">
  <cacheSource type="worksheet">
    <worksheetSource ref="A1:I1649" sheet="GP Points" r:id="rId2"/>
  </cacheSource>
  <cacheFields count="9">
    <cacheField name="Tour CodeNameCategory" numFmtId="0">
      <sharedItems/>
    </cacheField>
    <cacheField name="Tour CodeCategory" numFmtId="0">
      <sharedItems/>
    </cacheField>
    <cacheField name="Confirmation" numFmtId="0">
      <sharedItems containsSemiMixedTypes="0" containsString="0" containsNumber="1" containsInteger="1" minValue="1" maxValue="1"/>
    </cacheField>
    <cacheField name="Tour Code" numFmtId="0">
      <sharedItems count="78">
        <s v="NZO126"/>
        <s v="NZM126"/>
        <s v="NZR126"/>
        <s v="NZJ126"/>
        <s v="ACKANN"/>
        <s v="ACCJJANA"/>
        <s v="ACCJJANB"/>
        <s v="ACCJJANC"/>
        <s v="HBA"/>
        <s v="HBB"/>
        <s v="ACCJFEBA"/>
        <s v="ACCJFEBB"/>
        <s v="ACCJFEBC"/>
        <s v="BOPA"/>
        <s v="BOPB"/>
        <s v="BOPJ"/>
        <s v="ACCJMARA"/>
        <s v="ACCJMARB"/>
        <s v="ACCJMARC"/>
        <s v="ACCJAPRA"/>
        <s v="ACCJAPRB"/>
        <s v="ACCJAPRC"/>
        <s v="ACCJMAYA"/>
        <s v="ACCJMAYB"/>
        <s v="ACCJMAYC"/>
        <s v="ACCJJUNA"/>
        <s v="ACCJJUNB"/>
        <s v="LATVIANA"/>
        <s v="LATVIANB"/>
        <s v="LATVIANC"/>
        <s v="LATVIAND"/>
        <s v="NZJunior"/>
        <s v="NZJuniorR"/>
        <s v="ACCJJULA"/>
        <s v="ACCJJULB"/>
        <s v="ACCJJULC"/>
        <s v="ANZAC"/>
        <s v="TRUSTA"/>
        <s v="TRUSTB"/>
        <s v="TRUSTC"/>
        <s v="TRUSTJ"/>
        <s v="NI"/>
        <s v="ACCJAUGA"/>
        <s v="ACCJAUGB"/>
        <s v="ACCJAUGC"/>
        <s v="WGTNO"/>
        <s v="ACCJSEPA"/>
        <s v="ACCJSEPB"/>
        <s v="ACCJSEPC"/>
        <s v="ACCJOCTA"/>
        <s v="ACCJOCTB"/>
        <s v="ACCJOCTC"/>
        <s v="NZSenior"/>
        <s v="WAIKA"/>
        <s v="WAIKB"/>
        <s v="PSTUARTA"/>
        <s v="PSTUARTB"/>
        <s v="PSTUARTC"/>
        <s v="SI"/>
        <s v="UHA"/>
        <s v="UHB"/>
        <s v="UHC"/>
        <s v="UHJ"/>
        <s v="KAP"/>
        <s v="MM"/>
        <s v="SIR"/>
        <s v="ACCJNOVA"/>
        <s v="ACCJNOVB"/>
        <s v="ACCJNOVC"/>
        <s v="ACCJDECA"/>
        <s v="ACCJDECB"/>
        <s v="NIR"/>
        <s v="SummitA"/>
        <s v="SummitB"/>
        <s v="SummitJ"/>
        <s v="NZO128"/>
        <s v="NZM128"/>
        <s v="NZR128" u="1"/>
      </sharedItems>
    </cacheField>
    <cacheField name="Rapid" numFmtId="0">
      <sharedItems containsSemiMixedTypes="0" containsString="0" containsNumber="1" containsInteger="1" minValue="1" maxValue="3" count="2">
        <n v="1"/>
        <n v="3"/>
      </sharedItems>
    </cacheField>
    <cacheField name="Category" numFmtId="0">
      <sharedItems count="9">
        <s v="Open"/>
        <s v="U2100"/>
        <s v="U1800"/>
        <s v="Junior"/>
        <s v="Female"/>
        <s v="Senior"/>
        <s v="Veteran"/>
        <s v="U1500"/>
        <s v="U12 U1200"/>
      </sharedItems>
    </cacheField>
    <cacheField name="Code" numFmtId="0">
      <sharedItems/>
    </cacheField>
    <cacheField name="Name" numFmtId="0">
      <sharedItems count="357">
        <s v="Ker,Anthony F"/>
        <s v="Dive,Russell J"/>
        <s v="Gong,Daniel Hanwen"/>
        <s v="Garbett,Paul A"/>
        <s v="Smith,Robert W"/>
        <s v="Li,Johnson"/>
        <s v="Zhang,Jasmine Haomo"/>
        <s v="Renjith,Sravan"/>
        <s v="Huang,Alex"/>
        <s v="Lim,Benjamin U"/>
        <s v="Hair,Philip I"/>
        <s v="Weng,Xintong (Winston)"/>
        <s v="Braganza,Nadia"/>
        <s v="Fan,Allen Chi Zhou"/>
        <s v="Winter,Ryan"/>
        <s v="Milligan,Helen"/>
        <s v="Jule,Alexandra"/>
        <s v="McLaren,Leonard J"/>
        <s v="Fulo,Nunilon III"/>
        <s v="Gibbons,Robert E"/>
        <s v="Yee,Stanley"/>
        <s v="Sole,Michael D"/>
        <s v="Dai,Oliver"/>
        <s v="He,Caleb"/>
        <s v="Knightbridge,Wayne"/>
        <s v="Holdo,Karl"/>
        <s v="Wang,Aaron Ziwen"/>
        <s v="Qin,Oscar Shu Xuan"/>
        <s v="He,Paul"/>
        <s v="Deng,Abraham"/>
        <s v="Gong,Jie"/>
        <s v="Vincent,David A J"/>
        <s v="Li,Leo Xiang Yu"/>
        <s v="Chen,Matthew"/>
        <s v="Garland,Mana"/>
        <s v="McDougall,Euan"/>
        <s v="Zhao,Jay Zi Xuan"/>
        <s v="Xu,Hannah"/>
        <s v="Chai,Jacob"/>
        <s v="Chen,Penghao (Jack)"/>
        <s v="Qin,James Zhaojin"/>
        <s v="Ning,Isabelle Yixuan"/>
        <s v="Eade,Don"/>
        <s v="Burrows,Grant L"/>
        <s v="Burgess,Ken"/>
        <s v="Smith,Scott R"/>
        <s v="Hart,Ralph"/>
        <s v="Koestanto,Erwin"/>
        <s v="Notley,David G"/>
        <s v="Li,Andrew"/>
        <s v="Zheng,Thomas"/>
        <s v="Li,Allen"/>
        <s v="Mudaliar,Rohit"/>
        <s v="Ghadiali,Saasha"/>
        <s v="Xiao,Lucas"/>
        <s v="Wang,Eugene"/>
        <s v="Ghadiali,Renae"/>
        <s v="Gan,Emily"/>
        <s v="Kerr,Grant"/>
        <s v="Pakenham,John"/>
        <s v="Cooper,Nigel"/>
        <s v="McRae,John"/>
        <s v="Yu,Jeffrey"/>
        <s v="Thurner,Anya"/>
        <s v="Ang,Alphaeus Wei Ern"/>
        <s v="Steadman,Michael V R"/>
        <s v="Qin,Nicole Shu Yu"/>
        <s v="Krstev,Antonio"/>
        <s v="Ha,Huy Minh (Timothy)"/>
        <s v="Yuan,Jacob"/>
        <s v="Myers,Sean"/>
        <s v="Lourenco,Eva"/>
        <s v="Jain,Uday"/>
        <s v="Zhang,Kendrick"/>
        <s v="Shi,Aaron"/>
        <s v="Zhu,David Junyang"/>
        <s v="Post,Martin J"/>
        <s v="Xie,Felix"/>
        <s v="Ma,Michael"/>
        <s v="Wang,Joe"/>
        <s v="Oshri,Eden"/>
        <s v="Lu,Micheal"/>
        <s v="Lu,Charles"/>
        <s v="Jones,Zack"/>
        <s v="Mudaliar,Tarun"/>
        <s v="Al-Afaghani,Baraa"/>
        <s v="Zhu,Jack"/>
        <s v="Chen,Kaylie"/>
        <s v="Long,Jeffrey"/>
        <s v="Wang,Kevin"/>
        <s v="Zhang,Kyan Jiarun"/>
        <s v="Lukey,Stephen G"/>
        <s v="Capel,Evan T"/>
        <s v="Timergazi,Layla"/>
        <s v="Punsalan,Vyanla M"/>
        <s v="Winfield,Alan W"/>
        <s v="McKerras,Ross"/>
        <s v="Smith,Christopher"/>
        <s v="Benson,James"/>
        <s v="Smith,Vivian J"/>
        <s v="List,Robert"/>
        <s v="Earle,Michael R W"/>
        <s v="Scott,David"/>
        <s v="Duncan,Finley"/>
        <s v="Grey,Jayden H"/>
        <s v="Duncan,William"/>
        <s v="Smith,David C"/>
        <s v="Hughes,Tobey"/>
        <s v="Zhao,Oscar"/>
        <s v="Carpinter,Bernard A"/>
        <s v="Coates,Alex"/>
        <s v="Park-Tamati,Philli"/>
        <s v="Morgan,Aidan"/>
        <s v="Liu,Tracy Jiajie"/>
        <s v="McKinlay,Nicholas R D"/>
        <s v="Lal,Krystal"/>
        <s v="Ali,Adam"/>
        <s v="Wang,Ruichen"/>
        <s v="Kichavadi,Tejasvi"/>
        <s v="Yang,Andy"/>
        <s v="Weng,Allen"/>
        <s v="Fan,Eric"/>
        <s v="Ray,Charlotte"/>
        <s v="Chen,Anderson"/>
        <s v="Xiao,Maxwell"/>
        <s v="Coen,Victor"/>
        <s v="Shenoy,Pranav"/>
        <s v="Nozaki,Kohtaro"/>
        <s v="Runcan,Daniel-Ioan"/>
        <s v="Wright,Caleb"/>
        <s v="Marko,Helmut S"/>
        <s v="Vickers,Josia"/>
        <s v="Bennett,Hilton P"/>
        <s v="Lynn,K William"/>
        <s v="Hackney,Leyton"/>
        <s v="Hackney,Connor"/>
        <s v="Kim,Leo"/>
        <s v="Corbe,Werner"/>
        <s v="Powell,Brian"/>
        <s v="Gothorp,Thomas H T"/>
        <s v="Mahin,Md Shahmat"/>
        <s v="Kang,Daniel Donghoon"/>
        <s v="Rath,Nrusingha"/>
        <s v="Kong,Michelle"/>
        <s v="Dhankee,Vraj"/>
        <s v="Wood,Ben"/>
        <s v="Yun,Harang"/>
        <s v="Kim,Matthew Kangmin"/>
        <s v="Zhang,Franklyn"/>
        <s v="Chang,Yolanda"/>
        <s v="Mei,Zihan"/>
        <s v="Zhang,Ethan"/>
        <s v="Yang,Jerry"/>
        <s v="Hu,Anthony"/>
        <s v="Yang,Modi"/>
        <s v="Zhang,Tim"/>
        <s v="Zeng,Kyle"/>
        <s v="Xia,Max"/>
        <s v="Wang,Joseph"/>
        <s v="Xu,Nicholas"/>
        <s v="Jayawickrama,Pasindu Y S"/>
        <s v="Zhang,Yaoyuan"/>
        <s v="Jayawickrama,Vihandu V S"/>
        <s v="Xin,Joseph"/>
        <s v="Huang,Justin"/>
        <s v="Kang,Bryan"/>
        <s v="Lyons,Miller"/>
        <s v="Picard,Austin"/>
        <s v="Madhav,Aanand"/>
        <s v="Yu,Zachary"/>
        <s v="Mao,Daqi"/>
        <s v="Jiang,Bevis"/>
        <s v="Kim,Eddie"/>
        <s v="Po'e-Tofaeono,Tyleah"/>
        <s v="Kulashko,Alexei"/>
        <s v="Mistry,Prashant"/>
        <s v="Dare,Richard J"/>
        <s v="Cruden,Neil"/>
        <s v="Ashworth,Edward"/>
        <s v="Wei,Jingbo"/>
        <s v="Judkins,Gary L"/>
        <s v="Booth,Anthony J"/>
        <s v="Patdu,Ariel A"/>
        <s v="Healey,Liam"/>
        <s v="Qiu,Daniel"/>
        <s v="Power,Anthony"/>
        <s v="Chen,Alan"/>
        <s v="Chen,James"/>
        <s v="Picken,Oliver"/>
        <s v="Zhang,Boyuan"/>
        <s v="McDougall,Sylvia"/>
        <s v="Cai,Vincent"/>
        <s v="Zhang,Eric"/>
        <s v="Ng,Lauren"/>
        <s v="Tang,Tracy"/>
        <s v="Zhao,Brian"/>
        <s v="Po'e-Tofaeono,Hunter"/>
        <s v="Po'e-Tofaeono,Grayson"/>
        <s v="Xiao,Harrison D"/>
        <s v="Liu,Lanjun"/>
        <s v="Yue,Annie"/>
        <s v="Guo,Tony"/>
        <s v="Chen,Alina"/>
        <s v="Jin,Darius"/>
        <s v="Duneas,John"/>
        <s v="Guerra,Romie L"/>
        <s v="Hooton,Barry R"/>
        <s v="Ansell,David"/>
        <s v="Ashe,Michael"/>
        <s v="Aylett,Richard"/>
        <s v="Cramp,Murray"/>
        <s v="Cilia Vincenti,David"/>
        <s v="Nagorski,Alex"/>
        <s v="Gao,Hugh"/>
        <s v="Joel,Chris"/>
        <s v="Mukkattu,Philip"/>
        <s v="Zhai,Philbert"/>
        <s v="Wastney,Scott"/>
        <s v="Croad,Nicholas"/>
        <s v="Lee,Edward S"/>
        <s v="Tanoi,T Edward"/>
        <s v="Wells,Clinton A"/>
        <s v="Findlay,John"/>
        <s v="Dolejs,Dan"/>
        <s v="Heyworth,Nicholas"/>
        <s v="Ravi,Narasimhan Lakshmi"/>
        <s v="Legner,James"/>
        <s v="Carroll,Lewis"/>
        <s v="Gunawan,Geoffrey"/>
        <s v="Heppenstall,Lara"/>
        <s v="Dowden,R Anthony"/>
        <s v="Mullan,A Brett"/>
        <s v="Stracy,Don M"/>
        <s v="Farrington,Lawrence B"/>
        <s v="Zhao,Oliver"/>
        <s v="Zhou,Peter"/>
        <s v="Nozaki,Shuntaro"/>
        <s v="Darr,Samuel"/>
        <s v="Pomeroy,Arthur J"/>
        <s v="Guo,Benjamin"/>
        <s v="Li,Zac"/>
        <s v="Clouston,Anthony"/>
        <s v="Mangera,Aamena"/>
        <s v="Benitez,Edgar"/>
        <s v="Paul,David"/>
        <s v="Li,Chenghao"/>
        <s v="Vasudeva,Ayaan"/>
        <s v="Guo,Eason"/>
        <s v="Yao,Jessica"/>
        <s v="Wessels,Richard"/>
        <s v="Yuan,Paul"/>
        <s v="Zhang,Aiden"/>
        <s v="Wang,Ruitong"/>
        <s v="Harrison,Zac"/>
        <s v="Wong, Maximilian  "/>
        <s v="Saptaputra,A Gavin"/>
        <s v="Choy,Ethan"/>
        <s v="Li,Sanvie"/>
        <s v="Krishna,Darius"/>
        <s v="Metge,J Nigel"/>
        <s v="Taylor,Richard"/>
        <s v="Hague,Ben"/>
        <s v="Stephens,Max"/>
        <s v="Kennedy,Ian"/>
        <s v="Li,Kevin"/>
        <s v="Bandara,U O G Udula Nethmina"/>
        <s v="Crombie,Joel"/>
        <s v="Loy,Nathanael"/>
        <s v="Bandara,Danidu Thisath"/>
        <s v="Crombie,William R"/>
        <s v="Tuatini,Murray"/>
        <s v="Thornton,Giovanni A"/>
        <s v="Meng,Richard"/>
        <s v="Gallage K G,Roshan"/>
        <s v="Van Den Heuvel,Arnold"/>
        <s v="Kamberi,Paul"/>
        <s v="Van den Broek,Caspar"/>
        <s v="Steadman,Mathew"/>
        <s v="Shen Su,Kevin"/>
        <s v="Wang,Ying"/>
        <s v="Bainov,Leo Noel"/>
        <s v="Gallage,Pamiru M G K"/>
        <s v="Manadi Pathirennehel,Damdini"/>
        <s v="Vignesh Kumar,Kavin Nila"/>
        <s v="Dissanayake,W D Srimathie Ilanga"/>
        <s v="McNabb,Matthew D"/>
        <s v="Christie,Richie"/>
        <s v="Jackson,L Ross"/>
        <s v="Black,Ross"/>
        <s v="Taylor,Stephen"/>
        <s v="Lee,Dylan E S"/>
        <s v="Hothersall,Rik"/>
        <s v="Clarkson,Robert D"/>
        <s v="Scarf,Rex"/>
        <s v="Nijman,Brian"/>
        <s v="Dobbertin-King,Lars"/>
        <s v="Pfister,Bernard"/>
        <s v="Charles,Dion"/>
        <s v="Brockway,Andrew"/>
        <s v="Sullivan,Glen J"/>
        <s v="Malton,Isabella"/>
        <s v="Hancock,Eli"/>
        <s v="Legner,Boris"/>
        <s v="Ackroyd,William"/>
        <s v="Tibble,Miriama"/>
        <s v="Malton-Lardelli,Sophyra"/>
        <s v="Osborne,Geoff"/>
        <s v="Orr,William"/>
        <s v="Bowden,Paul"/>
        <s v="Ord,Adam"/>
        <s v="Knowles,Joshua"/>
        <s v="Knowles,Amy"/>
        <s v="Moparthi,Sravya"/>
        <s v="Darr,Joshua"/>
        <s v="Ord,Lewis"/>
        <s v="Forster,William"/>
        <s v="Sellen,Ian"/>
        <s v="Burns,Guy"/>
        <s v="Stoeveken,Peter"/>
        <s v="Holman,Brandon"/>
        <s v="Wiringi,Nikora"/>
        <s v="Sharma,Vaibhav"/>
        <s v="Reid,Anton"/>
        <s v="Barry,Jacob"/>
        <s v="Masters,Andrew"/>
        <s v="Anikonov, Artem "/>
        <s v="Weegenaar,David P"/>
        <s v="Rivas Villanueva,Andrea"/>
        <s v="Kay,Peter"/>
        <s v="Joseph,Ritika"/>
        <s v="Goddard,Sebastian"/>
        <s v="Al-Afaghani,Anas"/>
        <s v="Sheng,Ethan"/>
        <s v="Du,Devin"/>
        <s v="Peak,Stephen"/>
        <s v="McDougall,Wayne"/>
        <s v="Li,Shenyue (Sherry)"/>
        <s v="Wheeler,Bruce"/>
        <s v="Liu,Ethan Yichen"/>
        <s v="Guan,John"/>
        <s v="Patel,Rishit"/>
        <s v="Jacobs,Hilton J"/>
        <s v="Pan,Alexander Hanrui"/>
        <s v="Dai,Jerry"/>
        <s v="Jin,Kaibo (Bosco)"/>
        <s v="Shan,Alexandra"/>
        <s v="Pathiranage,Vonara"/>
        <s v="Zhao, Nicole "/>
        <s v="Kichavadi,Grishma"/>
        <s v="Feng, Sophia "/>
        <s v="Polishchuk,Kirill"/>
        <s v="Han,Allan"/>
        <s v="Gold,Hamish R"/>
        <s v="Cater,James E"/>
        <s v="Cooper,David J" u="1"/>
        <s v="Su, Soraya Yiran  " u="1"/>
        <s v="Zajkowski,Richard" u="1"/>
      </sharedItems>
    </cacheField>
    <cacheField name="GP Pts" numFmtId="0">
      <sharedItems containsSemiMixedTypes="0" containsString="0" containsNumber="1" minValue="0.36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8">
  <r>
    <s v="NZO126Ker,Anthony FOpen"/>
    <s v="NZO126Open"/>
    <n v="1"/>
    <x v="0"/>
    <x v="0"/>
    <x v="0"/>
    <s v="10383SM"/>
    <x v="0"/>
    <n v="22.5"/>
  </r>
  <r>
    <s v="NZO126Dive,Russell JOpen"/>
    <s v="NZO126Open"/>
    <n v="1"/>
    <x v="0"/>
    <x v="0"/>
    <x v="0"/>
    <s v="10459SM"/>
    <x v="1"/>
    <n v="22.5"/>
  </r>
  <r>
    <s v="NZO126Gong,Daniel HanwenOpen"/>
    <s v="NZO126Open"/>
    <n v="1"/>
    <x v="0"/>
    <x v="0"/>
    <x v="0"/>
    <s v="14934JM"/>
    <x v="2"/>
    <n v="12"/>
  </r>
  <r>
    <s v="NZO126Garbett,Paul AOpen"/>
    <s v="NZO126Open"/>
    <n v="1"/>
    <x v="0"/>
    <x v="0"/>
    <x v="0"/>
    <s v="10002VM"/>
    <x v="3"/>
    <n v="12"/>
  </r>
  <r>
    <s v="NZO126Smith,Robert WOpen"/>
    <s v="NZO126Open"/>
    <n v="1"/>
    <x v="0"/>
    <x v="0"/>
    <x v="0"/>
    <s v="10088SM"/>
    <x v="4"/>
    <n v="12"/>
  </r>
  <r>
    <s v="NZO126Li,JohnsonU2100"/>
    <s v="NZO126U2100"/>
    <n v="1"/>
    <x v="0"/>
    <x v="0"/>
    <x v="1"/>
    <s v="15568AM"/>
    <x v="5"/>
    <n v="25"/>
  </r>
  <r>
    <s v="NZO126Zhang,Jasmine HaomoU2100"/>
    <s v="NZO126U2100"/>
    <n v="1"/>
    <x v="0"/>
    <x v="0"/>
    <x v="1"/>
    <s v="15218JF"/>
    <x v="6"/>
    <n v="15.67"/>
  </r>
  <r>
    <s v="NZO126Renjith,SravanU2100"/>
    <s v="NZO126U2100"/>
    <n v="1"/>
    <x v="0"/>
    <x v="0"/>
    <x v="1"/>
    <s v="15852PM"/>
    <x v="7"/>
    <n v="15.67"/>
  </r>
  <r>
    <s v="NZO126Huang,AlexU2100"/>
    <s v="NZO126U2100"/>
    <n v="1"/>
    <x v="0"/>
    <x v="0"/>
    <x v="1"/>
    <s v="13629AM"/>
    <x v="8"/>
    <n v="15.67"/>
  </r>
  <r>
    <s v="NZO126Lim,Benjamin UU2100"/>
    <s v="NZO126U2100"/>
    <n v="1"/>
    <x v="0"/>
    <x v="0"/>
    <x v="1"/>
    <s v="11124SM"/>
    <x v="9"/>
    <n v="4.5"/>
  </r>
  <r>
    <s v="NZO126Hair,Philip IU2100"/>
    <s v="NZO126U2100"/>
    <n v="1"/>
    <x v="0"/>
    <x v="0"/>
    <x v="1"/>
    <s v="10993VM"/>
    <x v="10"/>
    <n v="4.5"/>
  </r>
  <r>
    <s v="NZO126Weng,Xintong (Winston)U1800"/>
    <s v="NZO126U1800"/>
    <n v="1"/>
    <x v="0"/>
    <x v="0"/>
    <x v="2"/>
    <s v="15853JM"/>
    <x v="11"/>
    <n v="22.5"/>
  </r>
  <r>
    <s v="NZO126Braganza,NadiaU1800"/>
    <s v="NZO126U1800"/>
    <n v="1"/>
    <x v="0"/>
    <x v="0"/>
    <x v="2"/>
    <s v="15918JF"/>
    <x v="12"/>
    <n v="22.5"/>
  </r>
  <r>
    <s v="NZO126Gong,Daniel HanwenJunior"/>
    <s v="NZO126Junior"/>
    <n v="1"/>
    <x v="0"/>
    <x v="0"/>
    <x v="3"/>
    <s v="14934JM"/>
    <x v="2"/>
    <n v="25"/>
  </r>
  <r>
    <s v="NZO126Fan,Allen Chi ZhouJunior"/>
    <s v="NZO126Junior"/>
    <n v="1"/>
    <x v="0"/>
    <x v="0"/>
    <x v="3"/>
    <s v="14853JM"/>
    <x v="13"/>
    <n v="15.67"/>
  </r>
  <r>
    <s v="NZO126Zhang,Jasmine HaomoJunior"/>
    <s v="NZO126Junior"/>
    <n v="1"/>
    <x v="0"/>
    <x v="0"/>
    <x v="3"/>
    <s v="15218JF"/>
    <x v="6"/>
    <n v="15.67"/>
  </r>
  <r>
    <s v="NZO126Renjith,SravanJunior"/>
    <s v="NZO126Junior"/>
    <n v="1"/>
    <x v="0"/>
    <x v="0"/>
    <x v="3"/>
    <s v="15852PM"/>
    <x v="7"/>
    <n v="15.67"/>
  </r>
  <r>
    <s v="NZO126Winter,RyanJunior"/>
    <s v="NZO126Junior"/>
    <n v="1"/>
    <x v="0"/>
    <x v="0"/>
    <x v="3"/>
    <s v="16065JM"/>
    <x v="14"/>
    <n v="9"/>
  </r>
  <r>
    <s v="NZO126Zhang,Jasmine HaomoFemale"/>
    <s v="NZO126Female"/>
    <n v="1"/>
    <x v="0"/>
    <x v="0"/>
    <x v="4"/>
    <s v="15218JF"/>
    <x v="6"/>
    <n v="25"/>
  </r>
  <r>
    <s v="NZO126Milligan,HelenFemale"/>
    <s v="NZO126Female"/>
    <n v="1"/>
    <x v="0"/>
    <x v="0"/>
    <x v="4"/>
    <s v="13468SF"/>
    <x v="15"/>
    <n v="20"/>
  </r>
  <r>
    <s v="NZO126Jule,AlexandraFemale"/>
    <s v="NZO126Female"/>
    <n v="1"/>
    <x v="0"/>
    <x v="0"/>
    <x v="4"/>
    <s v="13500AF"/>
    <x v="16"/>
    <n v="15"/>
  </r>
  <r>
    <s v="NZO126Braganza,NadiaFemale"/>
    <s v="NZO126Female"/>
    <n v="1"/>
    <x v="0"/>
    <x v="0"/>
    <x v="4"/>
    <s v="15918JF"/>
    <x v="12"/>
    <n v="12"/>
  </r>
  <r>
    <s v="NZO126Ker,Anthony FSenior"/>
    <s v="NZO126Senior"/>
    <n v="1"/>
    <x v="0"/>
    <x v="0"/>
    <x v="5"/>
    <s v="10383SM"/>
    <x v="0"/>
    <n v="22.5"/>
  </r>
  <r>
    <s v="NZO126Dive,Russell JSenior"/>
    <s v="NZO126Senior"/>
    <n v="1"/>
    <x v="0"/>
    <x v="0"/>
    <x v="5"/>
    <s v="10459SM"/>
    <x v="1"/>
    <n v="22.5"/>
  </r>
  <r>
    <s v="NZO126Garbett,Paul ASenior"/>
    <s v="NZO126Senior"/>
    <n v="1"/>
    <x v="0"/>
    <x v="0"/>
    <x v="5"/>
    <s v="10002VM"/>
    <x v="3"/>
    <n v="13.5"/>
  </r>
  <r>
    <s v="NZO126Smith,Robert WSenior"/>
    <s v="NZO126Senior"/>
    <n v="1"/>
    <x v="0"/>
    <x v="0"/>
    <x v="5"/>
    <s v="10088SM"/>
    <x v="4"/>
    <n v="13.5"/>
  </r>
  <r>
    <s v="NZO126McLaren,Leonard JSenior"/>
    <s v="NZO126Senior"/>
    <n v="1"/>
    <x v="0"/>
    <x v="0"/>
    <x v="5"/>
    <s v="10314SM"/>
    <x v="17"/>
    <n v="4.5"/>
  </r>
  <r>
    <s v="NZO126Fulo,Nunilon IIISenior"/>
    <s v="NZO126Senior"/>
    <n v="1"/>
    <x v="0"/>
    <x v="0"/>
    <x v="5"/>
    <s v="16220SM"/>
    <x v="18"/>
    <n v="4.5"/>
  </r>
  <r>
    <s v="NZO126Garbett,Paul AVeteran"/>
    <s v="NZO126Veteran"/>
    <n v="1"/>
    <x v="0"/>
    <x v="0"/>
    <x v="6"/>
    <s v="10002VM"/>
    <x v="3"/>
    <n v="25"/>
  </r>
  <r>
    <s v="NZO126Hair,Philip IVeteran"/>
    <s v="NZO126Veteran"/>
    <n v="1"/>
    <x v="0"/>
    <x v="0"/>
    <x v="6"/>
    <s v="10993VM"/>
    <x v="10"/>
    <n v="20"/>
  </r>
  <r>
    <s v="NZM126Gibbons,Robert EU2100"/>
    <s v="NZM126U2100"/>
    <n v="1"/>
    <x v="1"/>
    <x v="0"/>
    <x v="1"/>
    <s v="10037VM"/>
    <x v="19"/>
    <n v="25"/>
  </r>
  <r>
    <s v="NZM126Yee,StanleyU2100"/>
    <s v="NZM126U2100"/>
    <n v="1"/>
    <x v="1"/>
    <x v="0"/>
    <x v="1"/>
    <s v="10111SM"/>
    <x v="20"/>
    <n v="11.2"/>
  </r>
  <r>
    <s v="NZM126Sole,Michael DU2100"/>
    <s v="NZM126U2100"/>
    <n v="1"/>
    <x v="1"/>
    <x v="0"/>
    <x v="1"/>
    <s v="15855JM"/>
    <x v="21"/>
    <n v="11.2"/>
  </r>
  <r>
    <s v="NZM126Dai,OliverU2100"/>
    <s v="NZM126U2100"/>
    <n v="1"/>
    <x v="1"/>
    <x v="0"/>
    <x v="1"/>
    <s v="16111JM"/>
    <x v="22"/>
    <n v="11.2"/>
  </r>
  <r>
    <s v="NZM126He,CalebU2100"/>
    <s v="NZM126U2100"/>
    <n v="1"/>
    <x v="1"/>
    <x v="0"/>
    <x v="1"/>
    <s v="16354JM"/>
    <x v="23"/>
    <n v="11.2"/>
  </r>
  <r>
    <s v="NZM126Knightbridge,WayneU2100"/>
    <s v="NZM126U2100"/>
    <n v="1"/>
    <x v="1"/>
    <x v="0"/>
    <x v="1"/>
    <s v="10085VM"/>
    <x v="24"/>
    <n v="11.2"/>
  </r>
  <r>
    <s v="NZM126Knightbridge,WayneU1800"/>
    <s v="NZM126U1800"/>
    <n v="1"/>
    <x v="1"/>
    <x v="0"/>
    <x v="2"/>
    <s v="10085VM"/>
    <x v="24"/>
    <n v="25"/>
  </r>
  <r>
    <s v="NZM126Holdo,KarlU1800"/>
    <s v="NZM126U1800"/>
    <n v="1"/>
    <x v="1"/>
    <x v="0"/>
    <x v="2"/>
    <s v="11202AM"/>
    <x v="25"/>
    <n v="20"/>
  </r>
  <r>
    <s v="NZM126Wang,Aaron ZiwenU1800"/>
    <s v="NZM126U1800"/>
    <n v="1"/>
    <x v="1"/>
    <x v="0"/>
    <x v="2"/>
    <s v="15174JM"/>
    <x v="26"/>
    <n v="9"/>
  </r>
  <r>
    <s v="NZM126Qin,Oscar Shu XuanU1800"/>
    <s v="NZM126U1800"/>
    <n v="1"/>
    <x v="1"/>
    <x v="0"/>
    <x v="2"/>
    <s v="15655PM"/>
    <x v="27"/>
    <n v="9"/>
  </r>
  <r>
    <s v="NZM126He,PaulU1800"/>
    <s v="NZM126U1800"/>
    <n v="1"/>
    <x v="1"/>
    <x v="0"/>
    <x v="2"/>
    <s v="16355PM"/>
    <x v="28"/>
    <n v="9"/>
  </r>
  <r>
    <s v="NZM126Deng,AbrahamU1800"/>
    <s v="NZM126U1800"/>
    <n v="1"/>
    <x v="1"/>
    <x v="0"/>
    <x v="2"/>
    <s v="16325PM"/>
    <x v="29"/>
    <n v="9"/>
  </r>
  <r>
    <s v="NZM126Gong,JieU1500"/>
    <s v="NZM126U1500"/>
    <n v="1"/>
    <x v="1"/>
    <x v="0"/>
    <x v="7"/>
    <s v="16237AM"/>
    <x v="30"/>
    <n v="25"/>
  </r>
  <r>
    <s v="NZM126Vincent,David A JU1500"/>
    <s v="NZM126U1500"/>
    <n v="1"/>
    <x v="1"/>
    <x v="0"/>
    <x v="7"/>
    <s v="11192SM"/>
    <x v="31"/>
    <n v="20"/>
  </r>
  <r>
    <s v="NZM126Li,Leo Xiang YuU1500"/>
    <s v="NZM126U1500"/>
    <n v="1"/>
    <x v="1"/>
    <x v="0"/>
    <x v="7"/>
    <s v="15016JM"/>
    <x v="32"/>
    <n v="12"/>
  </r>
  <r>
    <s v="NZM126Chen,MatthewU1500"/>
    <s v="NZM126U1500"/>
    <n v="1"/>
    <x v="1"/>
    <x v="0"/>
    <x v="7"/>
    <s v="16631PM"/>
    <x v="33"/>
    <n v="12"/>
  </r>
  <r>
    <s v="NZM126Garland,ManaU1500"/>
    <s v="NZM126U1500"/>
    <n v="1"/>
    <x v="1"/>
    <x v="0"/>
    <x v="7"/>
    <s v="10354VM"/>
    <x v="34"/>
    <n v="12"/>
  </r>
  <r>
    <s v="NZM126Sole,Michael DJunior"/>
    <s v="NZM126Junior"/>
    <n v="1"/>
    <x v="1"/>
    <x v="0"/>
    <x v="3"/>
    <s v="15855JM"/>
    <x v="21"/>
    <n v="16"/>
  </r>
  <r>
    <s v="NZM126Dai,OliverJunior"/>
    <s v="NZM126Junior"/>
    <n v="1"/>
    <x v="1"/>
    <x v="0"/>
    <x v="3"/>
    <s v="16111JM"/>
    <x v="22"/>
    <n v="16"/>
  </r>
  <r>
    <s v="NZM126He,CalebJunior"/>
    <s v="NZM126Junior"/>
    <n v="1"/>
    <x v="1"/>
    <x v="0"/>
    <x v="3"/>
    <s v="16354JM"/>
    <x v="23"/>
    <n v="16"/>
  </r>
  <r>
    <s v="NZM126Wang,Aaron ZiwenJunior"/>
    <s v="NZM126Junior"/>
    <n v="1"/>
    <x v="1"/>
    <x v="0"/>
    <x v="3"/>
    <s v="15174JM"/>
    <x v="26"/>
    <n v="3.36"/>
  </r>
  <r>
    <s v="NZM126McDougall,EuanJunior"/>
    <s v="NZM126Junior"/>
    <n v="1"/>
    <x v="1"/>
    <x v="0"/>
    <x v="3"/>
    <s v="15055JM"/>
    <x v="35"/>
    <n v="3.36"/>
  </r>
  <r>
    <s v="NZM126Qin,Oscar Shu XuanJunior"/>
    <s v="NZM126Junior"/>
    <n v="1"/>
    <x v="1"/>
    <x v="0"/>
    <x v="3"/>
    <s v="15655PM"/>
    <x v="27"/>
    <n v="3.36"/>
  </r>
  <r>
    <s v="NZM126He,PaulJunior"/>
    <s v="NZM126Junior"/>
    <n v="1"/>
    <x v="1"/>
    <x v="0"/>
    <x v="3"/>
    <s v="16355PM"/>
    <x v="28"/>
    <n v="3.36"/>
  </r>
  <r>
    <s v="NZM126Deng,AbrahamJunior"/>
    <s v="NZM126Junior"/>
    <n v="1"/>
    <x v="1"/>
    <x v="0"/>
    <x v="3"/>
    <s v="16325PM"/>
    <x v="29"/>
    <n v="3.36"/>
  </r>
  <r>
    <s v="NZM126Zhao,Jay Zi XuanU12 U1200"/>
    <s v="NZM126U12 U1200"/>
    <n v="1"/>
    <x v="1"/>
    <x v="0"/>
    <x v="8"/>
    <s v="16137PM"/>
    <x v="36"/>
    <n v="18"/>
  </r>
  <r>
    <s v="NZM126Xu,HannahU12 U1200"/>
    <s v="NZM126U12 U1200"/>
    <n v="1"/>
    <x v="1"/>
    <x v="0"/>
    <x v="8"/>
    <s v="16412PF"/>
    <x v="37"/>
    <n v="18"/>
  </r>
  <r>
    <s v="NZM126Chai,JacobU12 U1200"/>
    <s v="NZM126U12 U1200"/>
    <n v="1"/>
    <x v="1"/>
    <x v="0"/>
    <x v="8"/>
    <s v="16517PM"/>
    <x v="38"/>
    <n v="18"/>
  </r>
  <r>
    <s v="NZM126Chen,Penghao (Jack)U12 U1200"/>
    <s v="NZM126U12 U1200"/>
    <n v="1"/>
    <x v="1"/>
    <x v="0"/>
    <x v="8"/>
    <s v="16819PM"/>
    <x v="39"/>
    <n v="18"/>
  </r>
  <r>
    <s v="NZM126Qin,James ZhaojinU12 U1200"/>
    <s v="NZM126U12 U1200"/>
    <n v="1"/>
    <x v="1"/>
    <x v="0"/>
    <x v="8"/>
    <s v="16811PM"/>
    <x v="40"/>
    <n v="9"/>
  </r>
  <r>
    <s v="NZM126Ning,Isabelle YixuanFemale"/>
    <s v="NZM126Female"/>
    <n v="1"/>
    <x v="1"/>
    <x v="0"/>
    <x v="4"/>
    <s v="16360PF"/>
    <x v="41"/>
    <n v="20"/>
  </r>
  <r>
    <s v="NZM126Xu,HannahFemale"/>
    <s v="NZM126Female"/>
    <n v="1"/>
    <x v="1"/>
    <x v="0"/>
    <x v="4"/>
    <s v="16412PF"/>
    <x v="37"/>
    <n v="16"/>
  </r>
  <r>
    <s v="NZM126Gibbons,Robert ESenior"/>
    <s v="NZM126Senior"/>
    <n v="1"/>
    <x v="1"/>
    <x v="0"/>
    <x v="5"/>
    <s v="10037VM"/>
    <x v="19"/>
    <n v="20"/>
  </r>
  <r>
    <s v="NZM126Yee,StanleySenior"/>
    <s v="NZM126Senior"/>
    <n v="1"/>
    <x v="1"/>
    <x v="0"/>
    <x v="5"/>
    <s v="10111SM"/>
    <x v="20"/>
    <n v="14"/>
  </r>
  <r>
    <s v="NZM126Knightbridge,WayneSenior"/>
    <s v="NZM126Senior"/>
    <n v="1"/>
    <x v="1"/>
    <x v="0"/>
    <x v="5"/>
    <s v="10085VM"/>
    <x v="24"/>
    <n v="14"/>
  </r>
  <r>
    <s v="NZM126Eade,DonSenior"/>
    <s v="NZM126Senior"/>
    <n v="1"/>
    <x v="1"/>
    <x v="0"/>
    <x v="5"/>
    <s v="12070SM"/>
    <x v="42"/>
    <n v="9.6"/>
  </r>
  <r>
    <s v="NZM126Burrows,Grant LSenior"/>
    <s v="NZM126Senior"/>
    <n v="1"/>
    <x v="1"/>
    <x v="0"/>
    <x v="5"/>
    <s v="11576SM"/>
    <x v="43"/>
    <n v="7.2"/>
  </r>
  <r>
    <s v="NZM126Gibbons,Robert EVeteran"/>
    <s v="NZM126Veteran"/>
    <n v="1"/>
    <x v="1"/>
    <x v="0"/>
    <x v="6"/>
    <s v="10037VM"/>
    <x v="19"/>
    <n v="20"/>
  </r>
  <r>
    <s v="NZM126Knightbridge,WayneVeteran"/>
    <s v="NZM126Veteran"/>
    <n v="1"/>
    <x v="1"/>
    <x v="0"/>
    <x v="6"/>
    <s v="10085VM"/>
    <x v="24"/>
    <n v="16"/>
  </r>
  <r>
    <s v="NZM126Burgess,KenVeteran"/>
    <s v="NZM126Veteran"/>
    <n v="1"/>
    <x v="1"/>
    <x v="0"/>
    <x v="6"/>
    <s v="13594VM"/>
    <x v="44"/>
    <n v="12"/>
  </r>
  <r>
    <s v="NZM126Garland,ManaVeteran"/>
    <s v="NZM126Veteran"/>
    <n v="1"/>
    <x v="1"/>
    <x v="0"/>
    <x v="6"/>
    <s v="10354VM"/>
    <x v="34"/>
    <n v="9.6"/>
  </r>
  <r>
    <s v="NZM126Smith,Scott RVeteran"/>
    <s v="NZM126Veteran"/>
    <n v="1"/>
    <x v="1"/>
    <x v="0"/>
    <x v="6"/>
    <s v="14120VM"/>
    <x v="45"/>
    <n v="7.2"/>
  </r>
  <r>
    <s v="NZR126Hart,RalphOpen"/>
    <s v="NZR126Open"/>
    <n v="1"/>
    <x v="2"/>
    <x v="1"/>
    <x v="0"/>
    <s v="10507SM"/>
    <x v="46"/>
    <n v="20"/>
  </r>
  <r>
    <s v="NZR126Renjith,SravanOpen"/>
    <s v="NZR126Open"/>
    <n v="1"/>
    <x v="2"/>
    <x v="1"/>
    <x v="0"/>
    <s v="15852PM"/>
    <x v="7"/>
    <n v="15"/>
  </r>
  <r>
    <s v="NZR126Ker,Anthony FOpen"/>
    <s v="NZR126Open"/>
    <n v="1"/>
    <x v="2"/>
    <x v="1"/>
    <x v="0"/>
    <s v="10383SM"/>
    <x v="0"/>
    <n v="9"/>
  </r>
  <r>
    <s v="NZR126Dive,Russell JOpen"/>
    <s v="NZR126Open"/>
    <n v="1"/>
    <x v="2"/>
    <x v="1"/>
    <x v="0"/>
    <s v="10459SM"/>
    <x v="1"/>
    <n v="9"/>
  </r>
  <r>
    <s v="NZR126Koestanto,ErwinOpen"/>
    <s v="NZR126Open"/>
    <n v="1"/>
    <x v="2"/>
    <x v="1"/>
    <x v="0"/>
    <s v="16697AM"/>
    <x v="47"/>
    <n v="9"/>
  </r>
  <r>
    <s v="NZR126Renjith,SravanU2100"/>
    <s v="NZR126U2100"/>
    <n v="1"/>
    <x v="2"/>
    <x v="1"/>
    <x v="1"/>
    <s v="15852PM"/>
    <x v="7"/>
    <n v="20"/>
  </r>
  <r>
    <s v="NZR126Koestanto,ErwinU2100"/>
    <s v="NZR126U2100"/>
    <n v="1"/>
    <x v="2"/>
    <x v="1"/>
    <x v="1"/>
    <s v="16697AM"/>
    <x v="47"/>
    <n v="15"/>
  </r>
  <r>
    <s v="NZR126Li,JohnsonU2100"/>
    <s v="NZR126U2100"/>
    <n v="1"/>
    <x v="2"/>
    <x v="1"/>
    <x v="1"/>
    <s v="15568AM"/>
    <x v="5"/>
    <n v="9"/>
  </r>
  <r>
    <s v="NZR126Notley,David GU2100"/>
    <s v="NZR126U2100"/>
    <n v="1"/>
    <x v="2"/>
    <x v="1"/>
    <x v="1"/>
    <s v="10377SM"/>
    <x v="48"/>
    <n v="9"/>
  </r>
  <r>
    <s v="NZR126Li,AndrewU2100"/>
    <s v="NZR126U2100"/>
    <n v="1"/>
    <x v="2"/>
    <x v="1"/>
    <x v="1"/>
    <s v="16122JM"/>
    <x v="49"/>
    <n v="9"/>
  </r>
  <r>
    <s v="NZR126Li,AndrewU1800"/>
    <s v="NZR126U1800"/>
    <n v="1"/>
    <x v="2"/>
    <x v="1"/>
    <x v="2"/>
    <s v="16122JM"/>
    <x v="49"/>
    <n v="20"/>
  </r>
  <r>
    <s v="NZR126He,PaulU1800"/>
    <s v="NZR126U1800"/>
    <n v="1"/>
    <x v="2"/>
    <x v="1"/>
    <x v="2"/>
    <s v="16355PM"/>
    <x v="28"/>
    <n v="12"/>
  </r>
  <r>
    <s v="NZR126Ning,Isabelle YixuanU1800"/>
    <s v="NZR126U1800"/>
    <n v="1"/>
    <x v="2"/>
    <x v="1"/>
    <x v="2"/>
    <s v="16360PF"/>
    <x v="41"/>
    <n v="12"/>
  </r>
  <r>
    <s v="NZR126Zheng,ThomasU1800"/>
    <s v="NZR126U1800"/>
    <n v="1"/>
    <x v="2"/>
    <x v="1"/>
    <x v="2"/>
    <s v="16246PM"/>
    <x v="50"/>
    <n v="12"/>
  </r>
  <r>
    <s v="NZR126Li,AllenU1800"/>
    <s v="NZR126U1800"/>
    <n v="1"/>
    <x v="2"/>
    <x v="1"/>
    <x v="2"/>
    <s v="16123JM"/>
    <x v="51"/>
    <n v="6"/>
  </r>
  <r>
    <s v="NZR126Zheng,ThomasU1500"/>
    <s v="NZR126U1500"/>
    <n v="1"/>
    <x v="2"/>
    <x v="1"/>
    <x v="7"/>
    <s v="16246PM"/>
    <x v="50"/>
    <n v="20"/>
  </r>
  <r>
    <s v="NZR126Chen,MatthewU1500"/>
    <s v="NZR126U1500"/>
    <n v="1"/>
    <x v="2"/>
    <x v="1"/>
    <x v="7"/>
    <s v="16631PM"/>
    <x v="33"/>
    <n v="8.4"/>
  </r>
  <r>
    <s v="NZR126Xu,HannahU1500"/>
    <s v="NZR126U1500"/>
    <n v="1"/>
    <x v="2"/>
    <x v="1"/>
    <x v="7"/>
    <s v="16412PF"/>
    <x v="37"/>
    <n v="8.4"/>
  </r>
  <r>
    <s v="NZR126Mudaliar,RohitU1500"/>
    <s v="NZR126U1500"/>
    <n v="1"/>
    <x v="2"/>
    <x v="1"/>
    <x v="7"/>
    <s v="16185JM"/>
    <x v="52"/>
    <n v="8.4"/>
  </r>
  <r>
    <s v="NZR126Zhao,Jay Zi XuanU1500"/>
    <s v="NZR126U1500"/>
    <n v="1"/>
    <x v="2"/>
    <x v="1"/>
    <x v="7"/>
    <s v="16137PM"/>
    <x v="36"/>
    <n v="8.4"/>
  </r>
  <r>
    <s v="NZR126Ghadiali,SaashaU1500"/>
    <s v="NZR126U1500"/>
    <n v="1"/>
    <x v="2"/>
    <x v="1"/>
    <x v="7"/>
    <s v="15740JF"/>
    <x v="53"/>
    <n v="8.4"/>
  </r>
  <r>
    <s v="NZR126Renjith,SravanJunior"/>
    <s v="NZR126Junior"/>
    <n v="1"/>
    <x v="2"/>
    <x v="1"/>
    <x v="3"/>
    <s v="15852PM"/>
    <x v="7"/>
    <n v="20"/>
  </r>
  <r>
    <s v="NZR126Li,AndrewJunior"/>
    <s v="NZR126Junior"/>
    <n v="1"/>
    <x v="2"/>
    <x v="1"/>
    <x v="3"/>
    <s v="16122JM"/>
    <x v="49"/>
    <n v="15"/>
  </r>
  <r>
    <s v="NZR126McDougall,EuanJunior"/>
    <s v="NZR126Junior"/>
    <n v="1"/>
    <x v="2"/>
    <x v="1"/>
    <x v="3"/>
    <s v="15055JM"/>
    <x v="35"/>
    <n v="5.4"/>
  </r>
  <r>
    <s v="NZR126He,CalebJunior"/>
    <s v="NZR126Junior"/>
    <n v="1"/>
    <x v="2"/>
    <x v="1"/>
    <x v="3"/>
    <s v="16354JM"/>
    <x v="23"/>
    <n v="5.4"/>
  </r>
  <r>
    <s v="NZR126He,PaulJunior"/>
    <s v="NZR126Junior"/>
    <n v="1"/>
    <x v="2"/>
    <x v="1"/>
    <x v="3"/>
    <s v="16355PM"/>
    <x v="28"/>
    <n v="5.4"/>
  </r>
  <r>
    <s v="NZR126Ning,Isabelle YixuanJunior"/>
    <s v="NZR126Junior"/>
    <n v="1"/>
    <x v="2"/>
    <x v="1"/>
    <x v="3"/>
    <s v="16360PF"/>
    <x v="41"/>
    <n v="5.4"/>
  </r>
  <r>
    <s v="NZR126Zheng,ThomasJunior"/>
    <s v="NZR126Junior"/>
    <n v="1"/>
    <x v="2"/>
    <x v="1"/>
    <x v="3"/>
    <s v="16246PM"/>
    <x v="50"/>
    <n v="5.4"/>
  </r>
  <r>
    <s v="NZR126Xu,HannahU12 U1200"/>
    <s v="NZR126U12 U1200"/>
    <n v="1"/>
    <x v="2"/>
    <x v="1"/>
    <x v="8"/>
    <s v="16412PF"/>
    <x v="37"/>
    <n v="17.5"/>
  </r>
  <r>
    <s v="NZR126Zhao,Jay Zi XuanU12 U1200"/>
    <s v="NZR126U12 U1200"/>
    <n v="1"/>
    <x v="2"/>
    <x v="1"/>
    <x v="8"/>
    <s v="16137PM"/>
    <x v="36"/>
    <n v="17.5"/>
  </r>
  <r>
    <s v="NZR126Chen,Penghao (Jack)U12 U1200"/>
    <s v="NZR126U12 U1200"/>
    <n v="1"/>
    <x v="2"/>
    <x v="1"/>
    <x v="8"/>
    <s v="16819PM"/>
    <x v="39"/>
    <n v="12"/>
  </r>
  <r>
    <s v="NZR126Chai,JacobU12 U1200"/>
    <s v="NZR126U12 U1200"/>
    <n v="1"/>
    <x v="2"/>
    <x v="1"/>
    <x v="8"/>
    <s v="16517PM"/>
    <x v="38"/>
    <n v="5"/>
  </r>
  <r>
    <s v="NZR126Xiao,LucasU12 U1200"/>
    <s v="NZR126U12 U1200"/>
    <n v="1"/>
    <x v="2"/>
    <x v="1"/>
    <x v="8"/>
    <s v="16617PM"/>
    <x v="54"/>
    <n v="5"/>
  </r>
  <r>
    <s v="NZR126Wang,EugeneU12 U1200"/>
    <s v="NZR126U12 U1200"/>
    <n v="1"/>
    <x v="2"/>
    <x v="1"/>
    <x v="8"/>
    <s v="16718PM"/>
    <x v="55"/>
    <n v="5"/>
  </r>
  <r>
    <s v="NZR126Ning,Isabelle YixuanFemale"/>
    <s v="NZR126Female"/>
    <n v="1"/>
    <x v="2"/>
    <x v="1"/>
    <x v="4"/>
    <s v="16360PF"/>
    <x v="41"/>
    <n v="20"/>
  </r>
  <r>
    <s v="NZR126Xu,HannahFemale"/>
    <s v="NZR126Female"/>
    <n v="1"/>
    <x v="2"/>
    <x v="1"/>
    <x v="4"/>
    <s v="16412PF"/>
    <x v="37"/>
    <n v="13.5"/>
  </r>
  <r>
    <s v="NZR126Ghadiali,SaashaFemale"/>
    <s v="NZR126Female"/>
    <n v="1"/>
    <x v="2"/>
    <x v="1"/>
    <x v="4"/>
    <s v="15740JF"/>
    <x v="53"/>
    <n v="13.5"/>
  </r>
  <r>
    <s v="NZR126Ghadiali,RenaeFemale"/>
    <s v="NZR126Female"/>
    <n v="1"/>
    <x v="2"/>
    <x v="1"/>
    <x v="4"/>
    <s v="15754JF"/>
    <x v="56"/>
    <n v="9"/>
  </r>
  <r>
    <s v="NZR126Gan,EmilyFemale"/>
    <s v="NZR126Female"/>
    <n v="1"/>
    <x v="2"/>
    <x v="1"/>
    <x v="4"/>
    <s v="16847PF"/>
    <x v="57"/>
    <n v="6"/>
  </r>
  <r>
    <s v="NZR126Hart,RalphSenior"/>
    <s v="NZR126Senior"/>
    <n v="1"/>
    <x v="2"/>
    <x v="1"/>
    <x v="5"/>
    <s v="10507SM"/>
    <x v="46"/>
    <n v="20"/>
  </r>
  <r>
    <s v="NZR126Ker,Anthony FSenior"/>
    <s v="NZR126Senior"/>
    <n v="1"/>
    <x v="2"/>
    <x v="1"/>
    <x v="5"/>
    <s v="10383SM"/>
    <x v="0"/>
    <n v="13.5"/>
  </r>
  <r>
    <s v="NZR126Dive,Russell JSenior"/>
    <s v="NZR126Senior"/>
    <n v="1"/>
    <x v="2"/>
    <x v="1"/>
    <x v="5"/>
    <s v="10459SM"/>
    <x v="1"/>
    <n v="13.5"/>
  </r>
  <r>
    <s v="NZR126Smith,Robert WSenior"/>
    <s v="NZR126Senior"/>
    <n v="1"/>
    <x v="2"/>
    <x v="1"/>
    <x v="5"/>
    <s v="10088SM"/>
    <x v="4"/>
    <n v="5"/>
  </r>
  <r>
    <s v="NZR126Garbett,Paul ASenior"/>
    <s v="NZR126Senior"/>
    <n v="1"/>
    <x v="2"/>
    <x v="1"/>
    <x v="5"/>
    <s v="10002VM"/>
    <x v="3"/>
    <n v="5"/>
  </r>
  <r>
    <s v="NZR126Notley,David GSenior"/>
    <s v="NZR126Senior"/>
    <n v="1"/>
    <x v="2"/>
    <x v="1"/>
    <x v="5"/>
    <s v="10377SM"/>
    <x v="48"/>
    <n v="5"/>
  </r>
  <r>
    <s v="NZR126Garbett,Paul AVeteran"/>
    <s v="NZR126Veteran"/>
    <n v="1"/>
    <x v="2"/>
    <x v="1"/>
    <x v="6"/>
    <s v="10002VM"/>
    <x v="3"/>
    <n v="20"/>
  </r>
  <r>
    <s v="NZR126Kerr,GrantVeteran"/>
    <s v="NZR126Veteran"/>
    <n v="1"/>
    <x v="2"/>
    <x v="1"/>
    <x v="6"/>
    <s v="16019VM"/>
    <x v="58"/>
    <n v="15"/>
  </r>
  <r>
    <s v="NZR126Pakenham,JohnVeteran"/>
    <s v="NZR126Veteran"/>
    <n v="1"/>
    <x v="2"/>
    <x v="1"/>
    <x v="6"/>
    <s v="11903VM"/>
    <x v="59"/>
    <n v="10.5"/>
  </r>
  <r>
    <s v="NZR126Cooper,NigelVeteran"/>
    <s v="NZR126Veteran"/>
    <n v="1"/>
    <x v="2"/>
    <x v="1"/>
    <x v="6"/>
    <s v="13762VM"/>
    <x v="60"/>
    <n v="10.5"/>
  </r>
  <r>
    <s v="NZR126McRae,JohnVeteran"/>
    <s v="NZR126Veteran"/>
    <n v="1"/>
    <x v="2"/>
    <x v="1"/>
    <x v="6"/>
    <s v="10532VM"/>
    <x v="61"/>
    <n v="6"/>
  </r>
  <r>
    <s v="NZJ126Fan,Allen Chi ZhouJunior"/>
    <s v="NZJ126Junior"/>
    <n v="1"/>
    <x v="3"/>
    <x v="1"/>
    <x v="3"/>
    <s v="14853JM"/>
    <x v="13"/>
    <n v="12"/>
  </r>
  <r>
    <s v="NZJ126Weng,Xintong (Winston)Junior"/>
    <s v="NZJ126Junior"/>
    <n v="1"/>
    <x v="3"/>
    <x v="1"/>
    <x v="3"/>
    <s v="15853JM"/>
    <x v="11"/>
    <n v="7.5"/>
  </r>
  <r>
    <s v="NZJ126He,PaulJunior"/>
    <s v="NZJ126Junior"/>
    <n v="1"/>
    <x v="3"/>
    <x v="1"/>
    <x v="3"/>
    <s v="16355PM"/>
    <x v="28"/>
    <n v="7.5"/>
  </r>
  <r>
    <s v="NZJ126Ning,Isabelle YixuanJunior"/>
    <s v="NZJ126Junior"/>
    <n v="1"/>
    <x v="3"/>
    <x v="1"/>
    <x v="3"/>
    <s v="16360PF"/>
    <x v="41"/>
    <n v="1.75"/>
  </r>
  <r>
    <s v="NZJ126Yu,JeffreyJunior"/>
    <s v="NZJ126Junior"/>
    <n v="1"/>
    <x v="3"/>
    <x v="1"/>
    <x v="3"/>
    <s v="16268PM"/>
    <x v="62"/>
    <n v="1.75"/>
  </r>
  <r>
    <s v="NZJ126McDougall,EuanJunior"/>
    <s v="NZJ126Junior"/>
    <n v="1"/>
    <x v="3"/>
    <x v="1"/>
    <x v="3"/>
    <s v="15055JM"/>
    <x v="35"/>
    <n v="1.75"/>
  </r>
  <r>
    <s v="NZJ126Xu,HannahJunior"/>
    <s v="NZJ126Junior"/>
    <n v="1"/>
    <x v="3"/>
    <x v="1"/>
    <x v="3"/>
    <s v="16412PF"/>
    <x v="37"/>
    <n v="1.75"/>
  </r>
  <r>
    <s v="NZJ126Xu,HannahU12 U1200"/>
    <s v="NZJ126U12 U1200"/>
    <n v="1"/>
    <x v="3"/>
    <x v="1"/>
    <x v="8"/>
    <s v="16412PF"/>
    <x v="37"/>
    <n v="12"/>
  </r>
  <r>
    <s v="NZJ126Chai,JacobU12 U1200"/>
    <s v="NZJ126U12 U1200"/>
    <n v="1"/>
    <x v="3"/>
    <x v="1"/>
    <x v="8"/>
    <s v="16517PM"/>
    <x v="38"/>
    <n v="7.5"/>
  </r>
  <r>
    <s v="NZJ126Zhao,Jay Zi XuanU12 U1200"/>
    <s v="NZJ126U12 U1200"/>
    <n v="1"/>
    <x v="3"/>
    <x v="1"/>
    <x v="8"/>
    <s v="16137PM"/>
    <x v="36"/>
    <n v="7.5"/>
  </r>
  <r>
    <s v="NZJ126Wang,EugeneU12 U1200"/>
    <s v="NZJ126U12 U1200"/>
    <n v="1"/>
    <x v="3"/>
    <x v="1"/>
    <x v="8"/>
    <s v="16718PM"/>
    <x v="55"/>
    <n v="2.33"/>
  </r>
  <r>
    <s v="NZJ126Xiao,LucasU12 U1200"/>
    <s v="NZJ126U12 U1200"/>
    <n v="1"/>
    <x v="3"/>
    <x v="1"/>
    <x v="8"/>
    <s v="16617PM"/>
    <x v="54"/>
    <n v="2.33"/>
  </r>
  <r>
    <s v="NZJ126Qin,James ZhaojinU12 U1200"/>
    <s v="NZJ126U12 U1200"/>
    <n v="1"/>
    <x v="3"/>
    <x v="1"/>
    <x v="8"/>
    <s v="16811PM"/>
    <x v="40"/>
    <n v="2.33"/>
  </r>
  <r>
    <s v="NZJ126Ning,Isabelle YixuanFemale"/>
    <s v="NZJ126Female"/>
    <n v="1"/>
    <x v="3"/>
    <x v="1"/>
    <x v="4"/>
    <s v="16360PF"/>
    <x v="41"/>
    <n v="10.5"/>
  </r>
  <r>
    <s v="NZJ126Xu,HannahFemale"/>
    <s v="NZJ126Female"/>
    <n v="1"/>
    <x v="3"/>
    <x v="1"/>
    <x v="4"/>
    <s v="16412PF"/>
    <x v="37"/>
    <n v="10.5"/>
  </r>
  <r>
    <s v="NZJ126Thurner,AnyaFemale"/>
    <s v="NZJ126Female"/>
    <n v="1"/>
    <x v="3"/>
    <x v="1"/>
    <x v="4"/>
    <s v="16363PF"/>
    <x v="63"/>
    <n v="6"/>
  </r>
  <r>
    <s v="ACKANNAng,Alphaeus Wei ErnOpen"/>
    <s v="ACKANNOpen"/>
    <n v="1"/>
    <x v="4"/>
    <x v="0"/>
    <x v="0"/>
    <s v="15002JM"/>
    <x v="64"/>
    <n v="20"/>
  </r>
  <r>
    <s v="ACKANNSteadman,Michael V ROpen"/>
    <s v="ACKANNOpen"/>
    <n v="1"/>
    <x v="4"/>
    <x v="0"/>
    <x v="0"/>
    <s v="10201SM"/>
    <x v="65"/>
    <n v="15"/>
  </r>
  <r>
    <s v="ACKANNLim,Benjamin UOpen"/>
    <s v="ACKANNOpen"/>
    <n v="1"/>
    <x v="4"/>
    <x v="0"/>
    <x v="0"/>
    <s v="11124SM"/>
    <x v="9"/>
    <n v="10.5"/>
  </r>
  <r>
    <s v="ACKANNQin,Nicole Shu YuOpen"/>
    <s v="ACKANNOpen"/>
    <n v="1"/>
    <x v="4"/>
    <x v="0"/>
    <x v="0"/>
    <s v="15220JF"/>
    <x v="66"/>
    <n v="10.5"/>
  </r>
  <r>
    <s v="ACKANNZhang,Jasmine HaomoOpen"/>
    <s v="ACKANNOpen"/>
    <n v="1"/>
    <x v="4"/>
    <x v="0"/>
    <x v="0"/>
    <s v="15218JF"/>
    <x v="6"/>
    <n v="1.2"/>
  </r>
  <r>
    <s v="ACKANNKrstev,AntonioOpen"/>
    <s v="ACKANNOpen"/>
    <n v="1"/>
    <x v="4"/>
    <x v="0"/>
    <x v="0"/>
    <s v="12104SM"/>
    <x v="67"/>
    <n v="1.2"/>
  </r>
  <r>
    <s v="ACKANNNing,Isabelle YixuanOpen"/>
    <s v="ACKANNOpen"/>
    <n v="1"/>
    <x v="4"/>
    <x v="0"/>
    <x v="0"/>
    <s v="16360PF"/>
    <x v="41"/>
    <n v="1.2"/>
  </r>
  <r>
    <s v="ACKANNHa,Huy Minh (Timothy)Open"/>
    <s v="ACKANNOpen"/>
    <n v="1"/>
    <x v="4"/>
    <x v="0"/>
    <x v="0"/>
    <s v="16235AM"/>
    <x v="68"/>
    <n v="1.2"/>
  </r>
  <r>
    <s v="ACKANNBraganza,NadiaOpen"/>
    <s v="ACKANNOpen"/>
    <n v="1"/>
    <x v="4"/>
    <x v="0"/>
    <x v="0"/>
    <s v="15918JF"/>
    <x v="12"/>
    <n v="1.2"/>
  </r>
  <r>
    <s v="ACKANNLim,Benjamin UU2100"/>
    <s v="ACKANNU2100"/>
    <n v="1"/>
    <x v="4"/>
    <x v="0"/>
    <x v="1"/>
    <s v="11124SM"/>
    <x v="9"/>
    <n v="17.5"/>
  </r>
  <r>
    <s v="ACKANNQin,Nicole Shu YuU2100"/>
    <s v="ACKANNU2100"/>
    <n v="1"/>
    <x v="4"/>
    <x v="0"/>
    <x v="1"/>
    <s v="15220JF"/>
    <x v="66"/>
    <n v="17.5"/>
  </r>
  <r>
    <s v="ACKANNZhang,Jasmine HaomoU2100"/>
    <s v="ACKANNU2100"/>
    <n v="1"/>
    <x v="4"/>
    <x v="0"/>
    <x v="1"/>
    <s v="15218JF"/>
    <x v="6"/>
    <n v="5.4"/>
  </r>
  <r>
    <s v="ACKANNKrstev,AntonioU2100"/>
    <s v="ACKANNU2100"/>
    <n v="1"/>
    <x v="4"/>
    <x v="0"/>
    <x v="1"/>
    <s v="12104SM"/>
    <x v="67"/>
    <n v="5.4"/>
  </r>
  <r>
    <s v="ACKANNNing,Isabelle YixuanU2100"/>
    <s v="ACKANNU2100"/>
    <n v="1"/>
    <x v="4"/>
    <x v="0"/>
    <x v="1"/>
    <s v="16360PF"/>
    <x v="41"/>
    <n v="5.4"/>
  </r>
  <r>
    <s v="ACKANNHa,Huy Minh (Timothy)U2100"/>
    <s v="ACKANNU2100"/>
    <n v="1"/>
    <x v="4"/>
    <x v="0"/>
    <x v="1"/>
    <s v="16235AM"/>
    <x v="68"/>
    <n v="5.4"/>
  </r>
  <r>
    <s v="ACKANNBraganza,NadiaU2100"/>
    <s v="ACKANNU2100"/>
    <n v="1"/>
    <x v="4"/>
    <x v="0"/>
    <x v="1"/>
    <s v="15918JF"/>
    <x v="12"/>
    <n v="5.4"/>
  </r>
  <r>
    <s v="ACKANNNing,Isabelle YixuanU1800"/>
    <s v="ACKANNU1800"/>
    <n v="1"/>
    <x v="4"/>
    <x v="0"/>
    <x v="2"/>
    <s v="16360PF"/>
    <x v="41"/>
    <n v="17.5"/>
  </r>
  <r>
    <s v="ACKANNBraganza,NadiaU1800"/>
    <s v="ACKANNU1800"/>
    <n v="1"/>
    <x v="4"/>
    <x v="0"/>
    <x v="2"/>
    <s v="15918JF"/>
    <x v="12"/>
    <n v="17.5"/>
  </r>
  <r>
    <s v="ACKANNYuan,JacobU1800"/>
    <s v="ACKANNU1800"/>
    <n v="1"/>
    <x v="4"/>
    <x v="0"/>
    <x v="2"/>
    <s v="16095PM"/>
    <x v="69"/>
    <n v="3.38"/>
  </r>
  <r>
    <s v="ACKANNMyers,SeanU1800"/>
    <s v="ACKANNU1800"/>
    <n v="1"/>
    <x v="4"/>
    <x v="0"/>
    <x v="2"/>
    <s v="16509AM"/>
    <x v="70"/>
    <n v="3.38"/>
  </r>
  <r>
    <s v="ACKANNLourenco,EvaU1800"/>
    <s v="ACKANNU1800"/>
    <n v="1"/>
    <x v="4"/>
    <x v="0"/>
    <x v="2"/>
    <s v="15977AF"/>
    <x v="71"/>
    <n v="3.38"/>
  </r>
  <r>
    <s v="ACKANNQin,Oscar Shu XuanU1800"/>
    <s v="ACKANNU1800"/>
    <n v="1"/>
    <x v="4"/>
    <x v="0"/>
    <x v="2"/>
    <s v="15655PM"/>
    <x v="27"/>
    <n v="3.38"/>
  </r>
  <r>
    <s v="ACKANNJain,UdayU1800"/>
    <s v="ACKANNU1800"/>
    <n v="1"/>
    <x v="4"/>
    <x v="0"/>
    <x v="2"/>
    <s v="16301JM"/>
    <x v="72"/>
    <n v="3.38"/>
  </r>
  <r>
    <s v="ACKANNZhang,KendrickU1800"/>
    <s v="ACKANNU1800"/>
    <n v="1"/>
    <x v="4"/>
    <x v="0"/>
    <x v="2"/>
    <s v="16276PM"/>
    <x v="73"/>
    <n v="3.38"/>
  </r>
  <r>
    <s v="ACKANNVincent,David A JU1800"/>
    <s v="ACKANNU1800"/>
    <n v="1"/>
    <x v="4"/>
    <x v="0"/>
    <x v="2"/>
    <s v="11192SM"/>
    <x v="31"/>
    <n v="3.38"/>
  </r>
  <r>
    <s v="ACKANNXu,HannahU1800"/>
    <s v="ACKANNU1800"/>
    <n v="1"/>
    <x v="4"/>
    <x v="0"/>
    <x v="2"/>
    <s v="16412PF"/>
    <x v="37"/>
    <n v="3.38"/>
  </r>
  <r>
    <s v="ACKANNYuan,JacobU1500"/>
    <s v="ACKANNU1500"/>
    <n v="1"/>
    <x v="4"/>
    <x v="0"/>
    <x v="7"/>
    <s v="16095PM"/>
    <x v="69"/>
    <n v="8.86"/>
  </r>
  <r>
    <s v="ACKANNMyers,SeanU1500"/>
    <s v="ACKANNU1500"/>
    <n v="1"/>
    <x v="4"/>
    <x v="0"/>
    <x v="7"/>
    <s v="16509AM"/>
    <x v="70"/>
    <n v="8.86"/>
  </r>
  <r>
    <s v="ACKANNLourenco,EvaU1500"/>
    <s v="ACKANNU1500"/>
    <n v="1"/>
    <x v="4"/>
    <x v="0"/>
    <x v="7"/>
    <s v="15977AF"/>
    <x v="71"/>
    <n v="8.86"/>
  </r>
  <r>
    <s v="ACKANNJain,UdayU1500"/>
    <s v="ACKANNU1500"/>
    <n v="1"/>
    <x v="4"/>
    <x v="0"/>
    <x v="7"/>
    <s v="16301JM"/>
    <x v="72"/>
    <n v="8.86"/>
  </r>
  <r>
    <s v="ACKANNZhang,KendrickU1500"/>
    <s v="ACKANNU1500"/>
    <n v="1"/>
    <x v="4"/>
    <x v="0"/>
    <x v="7"/>
    <s v="16276PM"/>
    <x v="73"/>
    <n v="8.86"/>
  </r>
  <r>
    <s v="ACKANNVincent,David A JU1500"/>
    <s v="ACKANNU1500"/>
    <n v="1"/>
    <x v="4"/>
    <x v="0"/>
    <x v="7"/>
    <s v="11192SM"/>
    <x v="31"/>
    <n v="8.86"/>
  </r>
  <r>
    <s v="ACKANNXu,HannahU1500"/>
    <s v="ACKANNU1500"/>
    <n v="1"/>
    <x v="4"/>
    <x v="0"/>
    <x v="7"/>
    <s v="16412PF"/>
    <x v="37"/>
    <n v="8.86"/>
  </r>
  <r>
    <s v="ACKANNAng,Alphaeus Wei ErnJunior"/>
    <s v="ACKANNJunior"/>
    <n v="1"/>
    <x v="4"/>
    <x v="0"/>
    <x v="3"/>
    <s v="15002JM"/>
    <x v="64"/>
    <n v="20"/>
  </r>
  <r>
    <s v="ACKANNQin,Nicole Shu YuJunior"/>
    <s v="ACKANNJunior"/>
    <n v="1"/>
    <x v="4"/>
    <x v="0"/>
    <x v="3"/>
    <s v="15220JF"/>
    <x v="66"/>
    <n v="15"/>
  </r>
  <r>
    <s v="ACKANNZhang,Jasmine HaomoJunior"/>
    <s v="ACKANNJunior"/>
    <n v="1"/>
    <x v="4"/>
    <x v="0"/>
    <x v="3"/>
    <s v="15218JF"/>
    <x v="6"/>
    <n v="9"/>
  </r>
  <r>
    <s v="ACKANNNing,Isabelle YixuanJunior"/>
    <s v="ACKANNJunior"/>
    <n v="1"/>
    <x v="4"/>
    <x v="0"/>
    <x v="3"/>
    <s v="16360PF"/>
    <x v="41"/>
    <n v="9"/>
  </r>
  <r>
    <s v="ACKANNBraganza,NadiaJunior"/>
    <s v="ACKANNJunior"/>
    <n v="1"/>
    <x v="4"/>
    <x v="0"/>
    <x v="3"/>
    <s v="15918JF"/>
    <x v="12"/>
    <n v="9"/>
  </r>
  <r>
    <s v="ACKANNXu,HannahU12 U1200"/>
    <s v="ACKANNU12 U1200"/>
    <n v="1"/>
    <x v="4"/>
    <x v="0"/>
    <x v="8"/>
    <s v="16412PF"/>
    <x v="37"/>
    <n v="20"/>
  </r>
  <r>
    <s v="ACKANNZhao,Jay Zi XuanU12 U1200"/>
    <s v="ACKANNU12 U1200"/>
    <n v="1"/>
    <x v="4"/>
    <x v="0"/>
    <x v="8"/>
    <s v="16137PM"/>
    <x v="36"/>
    <n v="13.5"/>
  </r>
  <r>
    <s v="ACKANNShi,AaronU12 U1200"/>
    <s v="ACKANNU12 U1200"/>
    <n v="1"/>
    <x v="4"/>
    <x v="0"/>
    <x v="8"/>
    <s v="16551PM"/>
    <x v="74"/>
    <n v="13.5"/>
  </r>
  <r>
    <s v="ACKANNZhu,David JunyangU12 U1200"/>
    <s v="ACKANNU12 U1200"/>
    <n v="1"/>
    <x v="4"/>
    <x v="0"/>
    <x v="8"/>
    <s v="16672PM"/>
    <x v="75"/>
    <n v="7.5"/>
  </r>
  <r>
    <s v="ACKANNWang,EugeneU12 U1200"/>
    <s v="ACKANNU12 U1200"/>
    <n v="1"/>
    <x v="4"/>
    <x v="0"/>
    <x v="8"/>
    <s v="16718PM"/>
    <x v="55"/>
    <n v="7.5"/>
  </r>
  <r>
    <s v="ACKANNQin,Nicole Shu YuFemale"/>
    <s v="ACKANNFemale"/>
    <n v="1"/>
    <x v="4"/>
    <x v="0"/>
    <x v="4"/>
    <s v="15220JF"/>
    <x v="66"/>
    <n v="20"/>
  </r>
  <r>
    <s v="ACKANNZhang,Jasmine HaomoFemale"/>
    <s v="ACKANNFemale"/>
    <n v="1"/>
    <x v="4"/>
    <x v="0"/>
    <x v="4"/>
    <s v="15218JF"/>
    <x v="6"/>
    <n v="12"/>
  </r>
  <r>
    <s v="ACKANNNing,Isabelle YixuanFemale"/>
    <s v="ACKANNFemale"/>
    <n v="1"/>
    <x v="4"/>
    <x v="0"/>
    <x v="4"/>
    <s v="16360PF"/>
    <x v="41"/>
    <n v="12"/>
  </r>
  <r>
    <s v="ACKANNBraganza,NadiaFemale"/>
    <s v="ACKANNFemale"/>
    <n v="1"/>
    <x v="4"/>
    <x v="0"/>
    <x v="4"/>
    <s v="15918JF"/>
    <x v="12"/>
    <n v="12"/>
  </r>
  <r>
    <s v="ACKANNLourenco,EvaFemale"/>
    <s v="ACKANNFemale"/>
    <n v="1"/>
    <x v="4"/>
    <x v="0"/>
    <x v="4"/>
    <s v="15977AF"/>
    <x v="71"/>
    <n v="3"/>
  </r>
  <r>
    <s v="ACKANNXu,HannahFemale"/>
    <s v="ACKANNFemale"/>
    <n v="1"/>
    <x v="4"/>
    <x v="0"/>
    <x v="4"/>
    <s v="16412PF"/>
    <x v="37"/>
    <n v="3"/>
  </r>
  <r>
    <s v="ACKANNSteadman,Michael V RSenior"/>
    <s v="ACKANNSenior"/>
    <n v="1"/>
    <x v="4"/>
    <x v="0"/>
    <x v="5"/>
    <s v="10201SM"/>
    <x v="65"/>
    <n v="20"/>
  </r>
  <r>
    <s v="ACKANNLim,Benjamin USenior"/>
    <s v="ACKANNSenior"/>
    <n v="1"/>
    <x v="4"/>
    <x v="0"/>
    <x v="5"/>
    <s v="11124SM"/>
    <x v="9"/>
    <n v="15"/>
  </r>
  <r>
    <s v="ACKANNKrstev,AntonioSenior"/>
    <s v="ACKANNSenior"/>
    <n v="1"/>
    <x v="4"/>
    <x v="0"/>
    <x v="5"/>
    <s v="12104SM"/>
    <x v="67"/>
    <n v="12"/>
  </r>
  <r>
    <s v="ACKANNPost,Martin JSenior"/>
    <s v="ACKANNSenior"/>
    <n v="1"/>
    <x v="4"/>
    <x v="0"/>
    <x v="5"/>
    <s v="10393SM"/>
    <x v="76"/>
    <n v="7.5"/>
  </r>
  <r>
    <s v="ACKANNVincent,David A JSenior"/>
    <s v="ACKANNSenior"/>
    <n v="1"/>
    <x v="4"/>
    <x v="0"/>
    <x v="5"/>
    <s v="11192SM"/>
    <x v="31"/>
    <n v="7.5"/>
  </r>
  <r>
    <s v="ACKANNSmith,Scott RVeteran"/>
    <s v="ACKANNVeteran"/>
    <n v="1"/>
    <x v="4"/>
    <x v="0"/>
    <x v="6"/>
    <s v="14120VM"/>
    <x v="45"/>
    <n v="20"/>
  </r>
  <r>
    <s v="ACCJJANAAng,Alphaeus Wei ErnJunior"/>
    <s v="ACCJJANAJunior"/>
    <n v="1"/>
    <x v="5"/>
    <x v="1"/>
    <x v="3"/>
    <s v="15002JM"/>
    <x v="64"/>
    <n v="12"/>
  </r>
  <r>
    <s v="ACCJJANAXie,FelixJunior"/>
    <s v="ACCJJANAJunior"/>
    <n v="1"/>
    <x v="5"/>
    <x v="1"/>
    <x v="3"/>
    <s v="16267PM"/>
    <x v="77"/>
    <n v="9"/>
  </r>
  <r>
    <s v="ACCJJANAMudaliar,RohitJunior"/>
    <s v="ACCJJANAJunior"/>
    <n v="1"/>
    <x v="5"/>
    <x v="1"/>
    <x v="3"/>
    <s v="16185JM"/>
    <x v="52"/>
    <n v="6"/>
  </r>
  <r>
    <s v="ACCJJANAMa,MichaelJunior"/>
    <s v="ACCJJANAJunior"/>
    <n v="1"/>
    <x v="5"/>
    <x v="1"/>
    <x v="3"/>
    <s v="16326PM"/>
    <x v="78"/>
    <n v="3.5"/>
  </r>
  <r>
    <s v="ACCJJANAWang,JoeJunior"/>
    <s v="ACCJJANAJunior"/>
    <n v="1"/>
    <x v="5"/>
    <x v="1"/>
    <x v="3"/>
    <s v="16554JM"/>
    <x v="79"/>
    <n v="3.5"/>
  </r>
  <r>
    <s v="ACCJJANAMa,MichaelU12 U1200"/>
    <s v="ACCJJANAU12 U1200"/>
    <n v="1"/>
    <x v="5"/>
    <x v="1"/>
    <x v="8"/>
    <s v="16326PM"/>
    <x v="78"/>
    <n v="12"/>
  </r>
  <r>
    <s v="ACCJJANAXiao,LucasU12 U1200"/>
    <s v="ACCJJANAU12 U1200"/>
    <n v="1"/>
    <x v="5"/>
    <x v="1"/>
    <x v="8"/>
    <s v="16617PM"/>
    <x v="54"/>
    <n v="9"/>
  </r>
  <r>
    <s v="ACCJJANBOshri,EdenJunior"/>
    <s v="ACCJJANBJunior"/>
    <n v="1"/>
    <x v="6"/>
    <x v="1"/>
    <x v="3"/>
    <s v="16827PM"/>
    <x v="80"/>
    <n v="9.6"/>
  </r>
  <r>
    <s v="ACCJJANBZhu,David JunyangJunior"/>
    <s v="ACCJJANBJunior"/>
    <n v="1"/>
    <x v="6"/>
    <x v="1"/>
    <x v="3"/>
    <s v="16672PM"/>
    <x v="75"/>
    <n v="7.2"/>
  </r>
  <r>
    <s v="ACCJJANBLu,MichealJunior"/>
    <s v="ACCJJANBJunior"/>
    <n v="1"/>
    <x v="6"/>
    <x v="1"/>
    <x v="3"/>
    <s v="16513PM"/>
    <x v="81"/>
    <n v="4"/>
  </r>
  <r>
    <s v="ACCJJANBLu,CharlesJunior"/>
    <s v="ACCJJANBJunior"/>
    <n v="1"/>
    <x v="6"/>
    <x v="1"/>
    <x v="3"/>
    <s v="16846PM"/>
    <x v="82"/>
    <n v="4"/>
  </r>
  <r>
    <s v="ACCJJANBJones,ZackJunior"/>
    <s v="ACCJJANBJunior"/>
    <n v="1"/>
    <x v="6"/>
    <x v="1"/>
    <x v="3"/>
    <s v="16857PM"/>
    <x v="83"/>
    <n v="1.2"/>
  </r>
  <r>
    <s v="ACCJJANBMudaliar,TarunJunior"/>
    <s v="ACCJJANBJunior"/>
    <n v="1"/>
    <x v="6"/>
    <x v="1"/>
    <x v="3"/>
    <s v="16555PM"/>
    <x v="84"/>
    <n v="1.2"/>
  </r>
  <r>
    <s v="ACCJJANBOshri,EdenU12 U1200"/>
    <s v="ACCJJANBU12 U1200"/>
    <n v="1"/>
    <x v="6"/>
    <x v="1"/>
    <x v="8"/>
    <s v="16827PM"/>
    <x v="80"/>
    <n v="9.6"/>
  </r>
  <r>
    <s v="ACCJJANBZhu,David JunyangU12 U1200"/>
    <s v="ACCJJANBU12 U1200"/>
    <n v="1"/>
    <x v="6"/>
    <x v="1"/>
    <x v="8"/>
    <s v="16672PM"/>
    <x v="75"/>
    <n v="7.2"/>
  </r>
  <r>
    <s v="ACCJJANBLu,MichealU12 U1200"/>
    <s v="ACCJJANBU12 U1200"/>
    <n v="1"/>
    <x v="6"/>
    <x v="1"/>
    <x v="8"/>
    <s v="16513PM"/>
    <x v="81"/>
    <n v="4"/>
  </r>
  <r>
    <s v="ACCJJANBLu,CharlesU12 U1200"/>
    <s v="ACCJJANBU12 U1200"/>
    <n v="1"/>
    <x v="6"/>
    <x v="1"/>
    <x v="8"/>
    <s v="16846PM"/>
    <x v="82"/>
    <n v="4"/>
  </r>
  <r>
    <s v="ACCJJANBJones,ZackU12 U1200"/>
    <s v="ACCJJANBU12 U1200"/>
    <n v="1"/>
    <x v="6"/>
    <x v="1"/>
    <x v="8"/>
    <s v="16857PM"/>
    <x v="83"/>
    <n v="1.2"/>
  </r>
  <r>
    <s v="ACCJJANBMudaliar,TarunU12 U1200"/>
    <s v="ACCJJANBU12 U1200"/>
    <n v="1"/>
    <x v="6"/>
    <x v="1"/>
    <x v="8"/>
    <s v="16555PM"/>
    <x v="84"/>
    <n v="1.2"/>
  </r>
  <r>
    <s v="ACCJJANCAl-Afaghani,BaraaU12 U1200"/>
    <s v="ACCJJANCU12 U1200"/>
    <n v="1"/>
    <x v="7"/>
    <x v="1"/>
    <x v="8"/>
    <s v="16906PM"/>
    <x v="85"/>
    <n v="7.2"/>
  </r>
  <r>
    <s v="ACCJJANCZhu,JackU12 U1200"/>
    <s v="ACCJJANCU12 U1200"/>
    <n v="1"/>
    <x v="7"/>
    <x v="1"/>
    <x v="8"/>
    <s v="16849PM"/>
    <x v="86"/>
    <n v="5.4"/>
  </r>
  <r>
    <s v="ACCJJANCChen,KaylieU12 U1200"/>
    <s v="ACCJJANCU12 U1200"/>
    <n v="1"/>
    <x v="7"/>
    <x v="1"/>
    <x v="8"/>
    <s v="17015PF"/>
    <x v="87"/>
    <n v="3"/>
  </r>
  <r>
    <s v="ACCJJANCLong,JeffreyU12 U1200"/>
    <s v="ACCJJANCU12 U1200"/>
    <n v="1"/>
    <x v="7"/>
    <x v="1"/>
    <x v="8"/>
    <s v="16692PM"/>
    <x v="88"/>
    <n v="3"/>
  </r>
  <r>
    <s v="ACCJJANCWang,KevinU12 U1200"/>
    <s v="ACCJJANCU12 U1200"/>
    <n v="1"/>
    <x v="7"/>
    <x v="1"/>
    <x v="8"/>
    <s v="16858PM"/>
    <x v="89"/>
    <n v="0.9"/>
  </r>
  <r>
    <s v="ACCJJANCZhang,Kyan JiarunU12 U1200"/>
    <s v="ACCJJANCU12 U1200"/>
    <n v="1"/>
    <x v="7"/>
    <x v="1"/>
    <x v="8"/>
    <s v="17018PM"/>
    <x v="90"/>
    <n v="0.9"/>
  </r>
  <r>
    <s v="HBALukey,Stephen GOpen"/>
    <s v="HBAOpen"/>
    <n v="1"/>
    <x v="8"/>
    <x v="1"/>
    <x v="0"/>
    <s v="10696SM"/>
    <x v="91"/>
    <n v="20"/>
  </r>
  <r>
    <s v="HBACapel,Evan TOpen"/>
    <s v="HBAOpen"/>
    <n v="1"/>
    <x v="8"/>
    <x v="1"/>
    <x v="0"/>
    <s v="15824TM"/>
    <x v="92"/>
    <n v="15"/>
  </r>
  <r>
    <s v="HBASmith,Robert WOpen"/>
    <s v="HBAOpen"/>
    <n v="1"/>
    <x v="8"/>
    <x v="1"/>
    <x v="0"/>
    <s v="10088SM"/>
    <x v="4"/>
    <n v="12"/>
  </r>
  <r>
    <s v="HBATimergazi,LaylaOpen"/>
    <s v="HBAOpen"/>
    <n v="1"/>
    <x v="8"/>
    <x v="1"/>
    <x v="0"/>
    <s v="15095JF"/>
    <x v="93"/>
    <n v="7.5"/>
  </r>
  <r>
    <s v="HBAPunsalan,Vyanla MOpen"/>
    <s v="HBAOpen"/>
    <n v="1"/>
    <x v="8"/>
    <x v="1"/>
    <x v="0"/>
    <s v="15994JF"/>
    <x v="94"/>
    <n v="7.5"/>
  </r>
  <r>
    <s v="HBAPunsalan,Vyanla MU2100"/>
    <s v="HBAU2100"/>
    <n v="1"/>
    <x v="8"/>
    <x v="1"/>
    <x v="1"/>
    <s v="15994JF"/>
    <x v="94"/>
    <n v="20"/>
  </r>
  <r>
    <s v="HBAWinfield,Alan WU2100"/>
    <s v="HBAU2100"/>
    <n v="1"/>
    <x v="8"/>
    <x v="1"/>
    <x v="1"/>
    <s v="10845VM"/>
    <x v="95"/>
    <n v="13.5"/>
  </r>
  <r>
    <s v="HBAMcKerras,RossU2100"/>
    <s v="HBAU2100"/>
    <n v="1"/>
    <x v="8"/>
    <x v="1"/>
    <x v="1"/>
    <s v="12517VM"/>
    <x v="96"/>
    <n v="13.5"/>
  </r>
  <r>
    <s v="HBASmith,ChristopherU2100"/>
    <s v="HBAU2100"/>
    <n v="1"/>
    <x v="8"/>
    <x v="1"/>
    <x v="1"/>
    <s v="11018SM"/>
    <x v="97"/>
    <n v="9"/>
  </r>
  <r>
    <s v="HBABenson,JamesU2100"/>
    <s v="HBAU2100"/>
    <n v="1"/>
    <x v="8"/>
    <x v="1"/>
    <x v="1"/>
    <s v="11101VM"/>
    <x v="98"/>
    <n v="6"/>
  </r>
  <r>
    <s v="HBATimergazi,LaylaJunior"/>
    <s v="HBAJunior"/>
    <n v="1"/>
    <x v="8"/>
    <x v="1"/>
    <x v="3"/>
    <s v="15095JF"/>
    <x v="93"/>
    <n v="17.5"/>
  </r>
  <r>
    <s v="HBAPunsalan,Vyanla MJunior"/>
    <s v="HBAJunior"/>
    <n v="1"/>
    <x v="8"/>
    <x v="1"/>
    <x v="3"/>
    <s v="15994JF"/>
    <x v="94"/>
    <n v="17.5"/>
  </r>
  <r>
    <s v="HBATimergazi,LaylaFemale"/>
    <s v="HBAFemale"/>
    <n v="1"/>
    <x v="8"/>
    <x v="1"/>
    <x v="4"/>
    <s v="15095JF"/>
    <x v="93"/>
    <n v="17.5"/>
  </r>
  <r>
    <s v="HBAPunsalan,Vyanla MFemale"/>
    <s v="HBAFemale"/>
    <n v="1"/>
    <x v="8"/>
    <x v="1"/>
    <x v="4"/>
    <s v="15994JF"/>
    <x v="94"/>
    <n v="17.5"/>
  </r>
  <r>
    <s v="HBALukey,Stephen GSenior"/>
    <s v="HBASenior"/>
    <n v="1"/>
    <x v="8"/>
    <x v="1"/>
    <x v="5"/>
    <s v="10696SM"/>
    <x v="91"/>
    <n v="20"/>
  </r>
  <r>
    <s v="HBASmith,Robert WSenior"/>
    <s v="HBASenior"/>
    <n v="1"/>
    <x v="8"/>
    <x v="1"/>
    <x v="5"/>
    <s v="10088SM"/>
    <x v="4"/>
    <n v="15"/>
  </r>
  <r>
    <s v="HBAWinfield,Alan WSenior"/>
    <s v="HBASenior"/>
    <n v="1"/>
    <x v="8"/>
    <x v="1"/>
    <x v="5"/>
    <s v="10845VM"/>
    <x v="95"/>
    <n v="10.5"/>
  </r>
  <r>
    <s v="HBAMcKerras,RossSenior"/>
    <s v="HBASenior"/>
    <n v="1"/>
    <x v="8"/>
    <x v="1"/>
    <x v="5"/>
    <s v="12517VM"/>
    <x v="96"/>
    <n v="10.5"/>
  </r>
  <r>
    <s v="HBASmith,ChristopherSenior"/>
    <s v="HBASenior"/>
    <n v="1"/>
    <x v="8"/>
    <x v="1"/>
    <x v="5"/>
    <s v="11018SM"/>
    <x v="97"/>
    <n v="6"/>
  </r>
  <r>
    <s v="HBAWinfield,Alan WVeteran"/>
    <s v="HBAVeteran"/>
    <n v="1"/>
    <x v="8"/>
    <x v="1"/>
    <x v="6"/>
    <s v="10845VM"/>
    <x v="95"/>
    <n v="17.5"/>
  </r>
  <r>
    <s v="HBAMcKerras,RossVeteran"/>
    <s v="HBAVeteran"/>
    <n v="1"/>
    <x v="8"/>
    <x v="1"/>
    <x v="6"/>
    <s v="12517VM"/>
    <x v="96"/>
    <n v="17.5"/>
  </r>
  <r>
    <s v="HBABenson,JamesVeteran"/>
    <s v="HBAVeteran"/>
    <n v="1"/>
    <x v="8"/>
    <x v="1"/>
    <x v="6"/>
    <s v="11101VM"/>
    <x v="98"/>
    <n v="12"/>
  </r>
  <r>
    <s v="HBBSmith,Vivian JU1800"/>
    <s v="HBBU1800"/>
    <n v="1"/>
    <x v="9"/>
    <x v="1"/>
    <x v="2"/>
    <s v="10345VF"/>
    <x v="99"/>
    <n v="20"/>
  </r>
  <r>
    <s v="HBBList,RobertU1800"/>
    <s v="HBBU1800"/>
    <n v="1"/>
    <x v="9"/>
    <x v="1"/>
    <x v="2"/>
    <s v="14460SM"/>
    <x v="100"/>
    <n v="10.5"/>
  </r>
  <r>
    <s v="HBBEarle,Michael R WU1800"/>
    <s v="HBBU1800"/>
    <n v="1"/>
    <x v="9"/>
    <x v="1"/>
    <x v="2"/>
    <s v="10783VM"/>
    <x v="101"/>
    <n v="10.5"/>
  </r>
  <r>
    <s v="HBBScott,DavidU1800"/>
    <s v="HBBU1800"/>
    <n v="1"/>
    <x v="9"/>
    <x v="1"/>
    <x v="2"/>
    <s v="16732SM"/>
    <x v="102"/>
    <n v="10.5"/>
  </r>
  <r>
    <s v="HBBSmith,Scott RU1800"/>
    <s v="HBBU1800"/>
    <n v="1"/>
    <x v="9"/>
    <x v="1"/>
    <x v="2"/>
    <s v="14120VM"/>
    <x v="45"/>
    <n v="10.5"/>
  </r>
  <r>
    <s v="HBBEarle,Michael R WU1500"/>
    <s v="HBBU1500"/>
    <n v="1"/>
    <x v="9"/>
    <x v="1"/>
    <x v="7"/>
    <s v="10783VM"/>
    <x v="101"/>
    <n v="17.5"/>
  </r>
  <r>
    <s v="HBBSmith,Scott RU1500"/>
    <s v="HBBU1500"/>
    <n v="1"/>
    <x v="9"/>
    <x v="1"/>
    <x v="7"/>
    <s v="14120VM"/>
    <x v="45"/>
    <n v="17.5"/>
  </r>
  <r>
    <s v="HBBDuncan,FinleyU1500"/>
    <s v="HBBU1500"/>
    <n v="1"/>
    <x v="9"/>
    <x v="1"/>
    <x v="7"/>
    <s v="17024JM"/>
    <x v="103"/>
    <n v="10.5"/>
  </r>
  <r>
    <s v="HBBGrey,Jayden HU1500"/>
    <s v="HBBU1500"/>
    <n v="1"/>
    <x v="9"/>
    <x v="1"/>
    <x v="7"/>
    <s v="16752JM"/>
    <x v="104"/>
    <n v="10.5"/>
  </r>
  <r>
    <s v="HBBDuncan,WilliamU1500"/>
    <s v="HBBU1500"/>
    <n v="1"/>
    <x v="9"/>
    <x v="1"/>
    <x v="7"/>
    <s v="17022JM"/>
    <x v="105"/>
    <n v="3"/>
  </r>
  <r>
    <s v="HBBSmith,David CU1500"/>
    <s v="HBBU1500"/>
    <n v="1"/>
    <x v="9"/>
    <x v="1"/>
    <x v="7"/>
    <s v="12166VM"/>
    <x v="106"/>
    <n v="3"/>
  </r>
  <r>
    <s v="HBBXie,FelixJunior"/>
    <s v="HBBJunior"/>
    <n v="1"/>
    <x v="9"/>
    <x v="1"/>
    <x v="3"/>
    <s v="16267PM"/>
    <x v="77"/>
    <n v="16"/>
  </r>
  <r>
    <s v="HBBDuncan,FinleyJunior"/>
    <s v="HBBJunior"/>
    <n v="1"/>
    <x v="9"/>
    <x v="1"/>
    <x v="3"/>
    <s v="17024JM"/>
    <x v="103"/>
    <n v="10.8"/>
  </r>
  <r>
    <s v="HBBGrey,Jayden HJunior"/>
    <s v="HBBJunior"/>
    <n v="1"/>
    <x v="9"/>
    <x v="1"/>
    <x v="3"/>
    <s v="16752JM"/>
    <x v="104"/>
    <n v="10.8"/>
  </r>
  <r>
    <s v="HBBDuncan,WilliamJunior"/>
    <s v="HBBJunior"/>
    <n v="1"/>
    <x v="9"/>
    <x v="1"/>
    <x v="3"/>
    <s v="17022JM"/>
    <x v="105"/>
    <n v="7.2"/>
  </r>
  <r>
    <s v="HBBHughes,TobeyJunior"/>
    <s v="HBBJunior"/>
    <n v="1"/>
    <x v="9"/>
    <x v="1"/>
    <x v="3"/>
    <s v="17020PM"/>
    <x v="107"/>
    <n v="4.8"/>
  </r>
  <r>
    <s v="HBBHughes,TobeyU12 U1200"/>
    <s v="HBBU12 U1200"/>
    <n v="1"/>
    <x v="9"/>
    <x v="1"/>
    <x v="8"/>
    <s v="17020PM"/>
    <x v="107"/>
    <n v="16"/>
  </r>
  <r>
    <s v="HBBZhao,OscarU12 U1200"/>
    <s v="HBBU12 U1200"/>
    <n v="1"/>
    <x v="9"/>
    <x v="1"/>
    <x v="8"/>
    <s v="17021PM"/>
    <x v="108"/>
    <n v="12"/>
  </r>
  <r>
    <s v="HBBSmith,Vivian JFemale"/>
    <s v="HBBFemale"/>
    <n v="1"/>
    <x v="9"/>
    <x v="1"/>
    <x v="4"/>
    <s v="10345VF"/>
    <x v="99"/>
    <n v="16"/>
  </r>
  <r>
    <s v="HBBCarpinter,Bernard ASenior"/>
    <s v="HBBSenior"/>
    <n v="1"/>
    <x v="9"/>
    <x v="1"/>
    <x v="5"/>
    <s v="10015VM"/>
    <x v="109"/>
    <n v="16"/>
  </r>
  <r>
    <s v="HBBSmith,Vivian JSenior"/>
    <s v="HBBSenior"/>
    <n v="1"/>
    <x v="9"/>
    <x v="1"/>
    <x v="5"/>
    <s v="10345VF"/>
    <x v="99"/>
    <n v="12"/>
  </r>
  <r>
    <s v="HBBList,RobertSenior"/>
    <s v="HBBSenior"/>
    <n v="1"/>
    <x v="9"/>
    <x v="1"/>
    <x v="5"/>
    <s v="14460SM"/>
    <x v="100"/>
    <n v="5.4"/>
  </r>
  <r>
    <s v="HBBEarle,Michael R WSenior"/>
    <s v="HBBSenior"/>
    <n v="1"/>
    <x v="9"/>
    <x v="1"/>
    <x v="5"/>
    <s v="10783VM"/>
    <x v="101"/>
    <n v="5.4"/>
  </r>
  <r>
    <s v="HBBScott,DavidSenior"/>
    <s v="HBBSenior"/>
    <n v="1"/>
    <x v="9"/>
    <x v="1"/>
    <x v="5"/>
    <s v="16732SM"/>
    <x v="102"/>
    <n v="5.4"/>
  </r>
  <r>
    <s v="HBBSmith,Scott RSenior"/>
    <s v="HBBSenior"/>
    <n v="1"/>
    <x v="9"/>
    <x v="1"/>
    <x v="5"/>
    <s v="14120VM"/>
    <x v="45"/>
    <n v="5.4"/>
  </r>
  <r>
    <s v="HBBCarpinter,Bernard AVeteran"/>
    <s v="HBBVeteran"/>
    <n v="1"/>
    <x v="9"/>
    <x v="1"/>
    <x v="6"/>
    <s v="10015VM"/>
    <x v="109"/>
    <n v="16"/>
  </r>
  <r>
    <s v="HBBSmith,Vivian JVeteran"/>
    <s v="HBBVeteran"/>
    <n v="1"/>
    <x v="9"/>
    <x v="1"/>
    <x v="6"/>
    <s v="10345VF"/>
    <x v="99"/>
    <n v="12"/>
  </r>
  <r>
    <s v="HBBEarle,Michael R WVeteran"/>
    <s v="HBBVeteran"/>
    <n v="1"/>
    <x v="9"/>
    <x v="1"/>
    <x v="6"/>
    <s v="10783VM"/>
    <x v="101"/>
    <n v="8.4"/>
  </r>
  <r>
    <s v="HBBSmith,Scott RVeteran"/>
    <s v="HBBVeteran"/>
    <n v="1"/>
    <x v="9"/>
    <x v="1"/>
    <x v="6"/>
    <s v="14120VM"/>
    <x v="45"/>
    <n v="8.4"/>
  </r>
  <r>
    <s v="HBBCooper,NigelVeteran"/>
    <s v="HBBVeteran"/>
    <n v="1"/>
    <x v="9"/>
    <x v="1"/>
    <x v="6"/>
    <s v="13762VM"/>
    <x v="60"/>
    <n v="2.4"/>
  </r>
  <r>
    <s v="HBBSmith,David CVeteran"/>
    <s v="HBBVeteran"/>
    <n v="1"/>
    <x v="9"/>
    <x v="1"/>
    <x v="6"/>
    <s v="12166VM"/>
    <x v="106"/>
    <n v="2.4"/>
  </r>
  <r>
    <s v="ACCJFEBACoates,AlexJunior"/>
    <s v="ACCJFEBAJunior"/>
    <n v="1"/>
    <x v="10"/>
    <x v="1"/>
    <x v="3"/>
    <s v="16532JM"/>
    <x v="110"/>
    <n v="12"/>
  </r>
  <r>
    <s v="ACCJFEBAChen,Penghao (Jack)Junior"/>
    <s v="ACCJFEBAJunior"/>
    <n v="1"/>
    <x v="10"/>
    <x v="1"/>
    <x v="3"/>
    <s v="16819PM"/>
    <x v="39"/>
    <n v="6.33"/>
  </r>
  <r>
    <s v="ACCJFEBAWeng,Xintong (Winston)Junior"/>
    <s v="ACCJFEBAJunior"/>
    <n v="1"/>
    <x v="10"/>
    <x v="1"/>
    <x v="3"/>
    <s v="15853JM"/>
    <x v="11"/>
    <n v="6.33"/>
  </r>
  <r>
    <s v="ACCJFEBAPark-Tamati,PhilliJunior"/>
    <s v="ACCJFEBAJunior"/>
    <n v="1"/>
    <x v="10"/>
    <x v="1"/>
    <x v="3"/>
    <s v="16529JM"/>
    <x v="111"/>
    <n v="6.33"/>
  </r>
  <r>
    <s v="ACCJFEBAMorgan,AidanJunior"/>
    <s v="ACCJFEBAJunior"/>
    <n v="1"/>
    <x v="10"/>
    <x v="1"/>
    <x v="3"/>
    <s v="16682JM"/>
    <x v="112"/>
    <n v="0.6"/>
  </r>
  <r>
    <s v="ACCJFEBALiu,Tracy JiajieJunior"/>
    <s v="ACCJFEBAJunior"/>
    <n v="1"/>
    <x v="10"/>
    <x v="1"/>
    <x v="3"/>
    <s v="16345PF"/>
    <x v="113"/>
    <n v="0.6"/>
  </r>
  <r>
    <s v="ACCJFEBAMcKinlay,Nicholas R DJunior"/>
    <s v="ACCJFEBAJunior"/>
    <n v="1"/>
    <x v="10"/>
    <x v="1"/>
    <x v="3"/>
    <s v="16722JM"/>
    <x v="114"/>
    <n v="0.6"/>
  </r>
  <r>
    <s v="ACCJFEBAAl-Afaghani,BaraaJunior"/>
    <s v="ACCJFEBAJunior"/>
    <n v="1"/>
    <x v="10"/>
    <x v="1"/>
    <x v="3"/>
    <s v="16906PM"/>
    <x v="85"/>
    <n v="0.6"/>
  </r>
  <r>
    <s v="ACCJFEBALal,KrystalJunior"/>
    <s v="ACCJFEBAJunior"/>
    <n v="1"/>
    <x v="10"/>
    <x v="1"/>
    <x v="3"/>
    <s v="16166JF"/>
    <x v="115"/>
    <n v="0.6"/>
  </r>
  <r>
    <s v="ACCJFEBAChen,Penghao (Jack)U12 U1200"/>
    <s v="ACCJFEBAU12 U1200"/>
    <n v="1"/>
    <x v="10"/>
    <x v="1"/>
    <x v="8"/>
    <s v="16819PM"/>
    <x v="39"/>
    <n v="12"/>
  </r>
  <r>
    <s v="ACCJFEBAAl-Afaghani,BaraaU12 U1200"/>
    <s v="ACCJFEBAU12 U1200"/>
    <n v="1"/>
    <x v="10"/>
    <x v="1"/>
    <x v="8"/>
    <s v="16906PM"/>
    <x v="85"/>
    <n v="9"/>
  </r>
  <r>
    <s v="ACCJFEBAMa,MichaelU12 U1200"/>
    <s v="ACCJFEBAU12 U1200"/>
    <n v="1"/>
    <x v="10"/>
    <x v="1"/>
    <x v="8"/>
    <s v="16326PM"/>
    <x v="78"/>
    <n v="6"/>
  </r>
  <r>
    <s v="ACCJFEBAXiao,LucasU12 U1200"/>
    <s v="ACCJFEBAU12 U1200"/>
    <n v="1"/>
    <x v="10"/>
    <x v="1"/>
    <x v="8"/>
    <s v="16617PM"/>
    <x v="54"/>
    <n v="4"/>
  </r>
  <r>
    <s v="ACCJFEBALiu,Tracy JiajieFemale"/>
    <s v="ACCJFEBAFemale"/>
    <n v="1"/>
    <x v="10"/>
    <x v="1"/>
    <x v="4"/>
    <s v="16345PF"/>
    <x v="113"/>
    <n v="10.5"/>
  </r>
  <r>
    <s v="ACCJFEBALal,KrystalFemale"/>
    <s v="ACCJFEBAFemale"/>
    <n v="1"/>
    <x v="10"/>
    <x v="1"/>
    <x v="4"/>
    <s v="16166JF"/>
    <x v="115"/>
    <n v="10.5"/>
  </r>
  <r>
    <s v="ACCJFEBBLu,CharlesJunior"/>
    <s v="ACCJFEBBJunior"/>
    <n v="1"/>
    <x v="11"/>
    <x v="1"/>
    <x v="3"/>
    <s v="16846PM"/>
    <x v="82"/>
    <n v="9.6"/>
  </r>
  <r>
    <s v="ACCJFEBBAli,AdamJunior"/>
    <s v="ACCJFEBBJunior"/>
    <n v="1"/>
    <x v="11"/>
    <x v="1"/>
    <x v="3"/>
    <s v="16856JM"/>
    <x v="116"/>
    <n v="6"/>
  </r>
  <r>
    <s v="ACCJFEBBWang,RuichenJunior"/>
    <s v="ACCJFEBBJunior"/>
    <n v="1"/>
    <x v="11"/>
    <x v="1"/>
    <x v="3"/>
    <s v="16724PF"/>
    <x v="117"/>
    <n v="6"/>
  </r>
  <r>
    <s v="ACCJFEBBKichavadi,TejasviJunior"/>
    <s v="ACCJFEBBJunior"/>
    <n v="1"/>
    <x v="11"/>
    <x v="1"/>
    <x v="3"/>
    <s v="16136PM"/>
    <x v="118"/>
    <n v="3.2"/>
  </r>
  <r>
    <s v="ACCJFEBBYang,AndyJunior"/>
    <s v="ACCJFEBBJunior"/>
    <n v="1"/>
    <x v="11"/>
    <x v="1"/>
    <x v="3"/>
    <s v="16820PM"/>
    <x v="119"/>
    <n v="1.2"/>
  </r>
  <r>
    <s v="ACCJFEBBWeng,AllenJunior"/>
    <s v="ACCJFEBBJunior"/>
    <n v="1"/>
    <x v="11"/>
    <x v="1"/>
    <x v="3"/>
    <s v="16725PM"/>
    <x v="120"/>
    <n v="1.2"/>
  </r>
  <r>
    <s v="ACCJFEBBLu,CharlesU12 U1200"/>
    <s v="ACCJFEBBU12 U1200"/>
    <n v="1"/>
    <x v="11"/>
    <x v="1"/>
    <x v="8"/>
    <s v="16846PM"/>
    <x v="82"/>
    <n v="9.6"/>
  </r>
  <r>
    <s v="ACCJFEBBWang,RuichenU12 U1200"/>
    <s v="ACCJFEBBU12 U1200"/>
    <n v="1"/>
    <x v="11"/>
    <x v="1"/>
    <x v="8"/>
    <s v="16724PF"/>
    <x v="117"/>
    <n v="7.2"/>
  </r>
  <r>
    <s v="ACCJFEBBKichavadi,TejasviU12 U1200"/>
    <s v="ACCJFEBBU12 U1200"/>
    <n v="1"/>
    <x v="11"/>
    <x v="1"/>
    <x v="8"/>
    <s v="16136PM"/>
    <x v="118"/>
    <n v="4.8"/>
  </r>
  <r>
    <s v="ACCJFEBBYang,AndyU12 U1200"/>
    <s v="ACCJFEBBU12 U1200"/>
    <n v="1"/>
    <x v="11"/>
    <x v="1"/>
    <x v="8"/>
    <s v="16820PM"/>
    <x v="119"/>
    <n v="2.8"/>
  </r>
  <r>
    <s v="ACCJFEBBWeng,AllenU12 U1200"/>
    <s v="ACCJFEBBU12 U1200"/>
    <n v="1"/>
    <x v="11"/>
    <x v="1"/>
    <x v="8"/>
    <s v="16725PM"/>
    <x v="120"/>
    <n v="2.8"/>
  </r>
  <r>
    <s v="ACCJFEBCFan,EricU12 U1200"/>
    <s v="ACCJFEBCU12 U1200"/>
    <n v="1"/>
    <x v="12"/>
    <x v="1"/>
    <x v="8"/>
    <s v="17030PM"/>
    <x v="121"/>
    <n v="7.2"/>
  </r>
  <r>
    <s v="ACCJFEBCRay,CharlotteU12 U1200"/>
    <s v="ACCJFEBCU12 U1200"/>
    <n v="1"/>
    <x v="12"/>
    <x v="1"/>
    <x v="8"/>
    <s v="16662PF"/>
    <x v="122"/>
    <n v="5.4"/>
  </r>
  <r>
    <s v="ACCJFEBCChen,AndersonU12 U1200"/>
    <s v="ACCJFEBCU12 U1200"/>
    <n v="1"/>
    <x v="12"/>
    <x v="1"/>
    <x v="8"/>
    <s v="17028PM"/>
    <x v="123"/>
    <n v="3.6"/>
  </r>
  <r>
    <s v="ACCJFEBCXiao,MaxwellU12 U1200"/>
    <s v="ACCJFEBCU12 U1200"/>
    <n v="1"/>
    <x v="12"/>
    <x v="1"/>
    <x v="8"/>
    <s v="16618PM"/>
    <x v="124"/>
    <n v="0.84"/>
  </r>
  <r>
    <s v="ACCJFEBCCoen,VictorU12 U1200"/>
    <s v="ACCJFEBCU12 U1200"/>
    <n v="1"/>
    <x v="12"/>
    <x v="1"/>
    <x v="8"/>
    <s v="17029PM"/>
    <x v="125"/>
    <n v="0.84"/>
  </r>
  <r>
    <s v="ACCJFEBCShenoy,PranavU12 U1200"/>
    <s v="ACCJFEBCU12 U1200"/>
    <n v="1"/>
    <x v="12"/>
    <x v="1"/>
    <x v="8"/>
    <s v="16674PM"/>
    <x v="126"/>
    <n v="0.84"/>
  </r>
  <r>
    <s v="ACCJFEBCZhu,JackU12 U1200"/>
    <s v="ACCJFEBCU12 U1200"/>
    <n v="1"/>
    <x v="12"/>
    <x v="1"/>
    <x v="8"/>
    <s v="16849PM"/>
    <x v="86"/>
    <n v="0.84"/>
  </r>
  <r>
    <s v="ACCJFEBCNozaki,KohtaroU12 U1200"/>
    <s v="ACCJFEBCU12 U1200"/>
    <n v="1"/>
    <x v="12"/>
    <x v="1"/>
    <x v="8"/>
    <s v="17016PM"/>
    <x v="127"/>
    <n v="0.84"/>
  </r>
  <r>
    <s v="BOPAGong,Daniel HanwenOpen"/>
    <s v="BOPAOpen"/>
    <n v="1"/>
    <x v="13"/>
    <x v="1"/>
    <x v="0"/>
    <s v="14934JM"/>
    <x v="2"/>
    <n v="17.5"/>
  </r>
  <r>
    <s v="BOPACapel,Evan TOpen"/>
    <s v="BOPAOpen"/>
    <n v="1"/>
    <x v="13"/>
    <x v="1"/>
    <x v="0"/>
    <s v="15824TM"/>
    <x v="92"/>
    <n v="17.5"/>
  </r>
  <r>
    <s v="BOPAAng,Alphaeus Wei ErnOpen"/>
    <s v="BOPAOpen"/>
    <n v="1"/>
    <x v="13"/>
    <x v="1"/>
    <x v="0"/>
    <s v="15002JM"/>
    <x v="64"/>
    <n v="9"/>
  </r>
  <r>
    <s v="BOPADive,Russell JOpen"/>
    <s v="BOPAOpen"/>
    <n v="1"/>
    <x v="13"/>
    <x v="1"/>
    <x v="0"/>
    <s v="10459SM"/>
    <x v="1"/>
    <n v="9"/>
  </r>
  <r>
    <s v="BOPAHart,RalphOpen"/>
    <s v="BOPAOpen"/>
    <n v="1"/>
    <x v="13"/>
    <x v="1"/>
    <x v="0"/>
    <s v="10507SM"/>
    <x v="46"/>
    <n v="9"/>
  </r>
  <r>
    <s v="BOPAZhang,Jasmine HaomoU2100"/>
    <s v="BOPAU2100"/>
    <n v="1"/>
    <x v="13"/>
    <x v="1"/>
    <x v="1"/>
    <s v="15218JF"/>
    <x v="6"/>
    <n v="20"/>
  </r>
  <r>
    <s v="BOPAHuang,AlexU2100"/>
    <s v="BOPAU2100"/>
    <n v="1"/>
    <x v="13"/>
    <x v="1"/>
    <x v="1"/>
    <s v="13629AM"/>
    <x v="8"/>
    <n v="12"/>
  </r>
  <r>
    <s v="BOPARuncan,Daniel-IoanU2100"/>
    <s v="BOPAU2100"/>
    <n v="1"/>
    <x v="13"/>
    <x v="1"/>
    <x v="1"/>
    <s v="14963AM"/>
    <x v="128"/>
    <n v="12"/>
  </r>
  <r>
    <s v="BOPAWright,CalebU2100"/>
    <s v="BOPAU2100"/>
    <n v="1"/>
    <x v="13"/>
    <x v="1"/>
    <x v="1"/>
    <s v="12047AM"/>
    <x v="129"/>
    <n v="12"/>
  </r>
  <r>
    <s v="BOPAMarko,Helmut SU2100"/>
    <s v="BOPAU2100"/>
    <n v="1"/>
    <x v="13"/>
    <x v="1"/>
    <x v="1"/>
    <s v="12748VM"/>
    <x v="130"/>
    <n v="6"/>
  </r>
  <r>
    <s v="BOPAGong,Daniel HanwenJunior"/>
    <s v="BOPAJunior"/>
    <n v="1"/>
    <x v="13"/>
    <x v="1"/>
    <x v="3"/>
    <s v="14934JM"/>
    <x v="2"/>
    <n v="20"/>
  </r>
  <r>
    <s v="BOPAAng,Alphaeus Wei ErnJunior"/>
    <s v="BOPAJunior"/>
    <n v="1"/>
    <x v="13"/>
    <x v="1"/>
    <x v="3"/>
    <s v="15002JM"/>
    <x v="64"/>
    <n v="15"/>
  </r>
  <r>
    <s v="BOPAZhang,Jasmine HaomoJunior"/>
    <s v="BOPAJunior"/>
    <n v="1"/>
    <x v="13"/>
    <x v="1"/>
    <x v="3"/>
    <s v="15218JF"/>
    <x v="6"/>
    <n v="12"/>
  </r>
  <r>
    <s v="BOPAVickers,JosiaJunior"/>
    <s v="BOPAJunior"/>
    <n v="1"/>
    <x v="13"/>
    <x v="1"/>
    <x v="3"/>
    <s v="16494JM"/>
    <x v="131"/>
    <n v="9"/>
  </r>
  <r>
    <s v="BOPAZhang,Jasmine HaomoFemale"/>
    <s v="BOPAFemale"/>
    <n v="1"/>
    <x v="13"/>
    <x v="1"/>
    <x v="4"/>
    <s v="15218JF"/>
    <x v="6"/>
    <n v="20"/>
  </r>
  <r>
    <s v="BOPAMilligan,HelenFemale"/>
    <s v="BOPAFemale"/>
    <n v="1"/>
    <x v="13"/>
    <x v="1"/>
    <x v="4"/>
    <s v="13468SF"/>
    <x v="15"/>
    <n v="15"/>
  </r>
  <r>
    <s v="BOPADive,Russell JSenior"/>
    <s v="BOPASenior"/>
    <n v="1"/>
    <x v="13"/>
    <x v="1"/>
    <x v="5"/>
    <s v="10459SM"/>
    <x v="1"/>
    <n v="17.5"/>
  </r>
  <r>
    <s v="BOPAHart,RalphSenior"/>
    <s v="BOPASenior"/>
    <n v="1"/>
    <x v="13"/>
    <x v="1"/>
    <x v="5"/>
    <s v="10507SM"/>
    <x v="46"/>
    <n v="17.5"/>
  </r>
  <r>
    <s v="BOPASmith,Robert WSenior"/>
    <s v="BOPASenior"/>
    <n v="1"/>
    <x v="13"/>
    <x v="1"/>
    <x v="5"/>
    <s v="10088SM"/>
    <x v="4"/>
    <n v="12"/>
  </r>
  <r>
    <s v="BOPAMarko,Helmut SSenior"/>
    <s v="BOPASenior"/>
    <n v="1"/>
    <x v="13"/>
    <x v="1"/>
    <x v="5"/>
    <s v="12748VM"/>
    <x v="130"/>
    <n v="7.5"/>
  </r>
  <r>
    <s v="BOPABennett,Hilton PSenior"/>
    <s v="BOPASenior"/>
    <n v="1"/>
    <x v="13"/>
    <x v="1"/>
    <x v="5"/>
    <s v="10089SM"/>
    <x v="132"/>
    <n v="7.5"/>
  </r>
  <r>
    <s v="BOPAMarko,Helmut SVeteran"/>
    <s v="BOPAVeteran"/>
    <n v="1"/>
    <x v="13"/>
    <x v="1"/>
    <x v="6"/>
    <s v="12748VM"/>
    <x v="130"/>
    <n v="20"/>
  </r>
  <r>
    <s v="BOPALynn,K WilliamVeteran"/>
    <s v="BOPAVeteran"/>
    <n v="1"/>
    <x v="13"/>
    <x v="1"/>
    <x v="6"/>
    <s v="10032VM"/>
    <x v="133"/>
    <n v="15"/>
  </r>
  <r>
    <s v="BOPBLi,AndrewU1800"/>
    <s v="BOPBU1800"/>
    <n v="1"/>
    <x v="14"/>
    <x v="1"/>
    <x v="2"/>
    <s v="16122JM"/>
    <x v="49"/>
    <n v="12.4"/>
  </r>
  <r>
    <s v="BOPBHackney,LeytonU1800"/>
    <s v="BOPBU1800"/>
    <n v="1"/>
    <x v="14"/>
    <x v="1"/>
    <x v="2"/>
    <s v="12523SM"/>
    <x v="134"/>
    <n v="12.4"/>
  </r>
  <r>
    <s v="BOPBPark-Tamati,PhilliU1800"/>
    <s v="BOPBU1800"/>
    <n v="1"/>
    <x v="14"/>
    <x v="1"/>
    <x v="2"/>
    <s v="16529JM"/>
    <x v="111"/>
    <n v="12.4"/>
  </r>
  <r>
    <s v="BOPBWang,Aaron ZiwenU1800"/>
    <s v="BOPBU1800"/>
    <n v="1"/>
    <x v="14"/>
    <x v="1"/>
    <x v="2"/>
    <s v="15174JM"/>
    <x v="26"/>
    <n v="12.4"/>
  </r>
  <r>
    <s v="BOPBHackney,ConnorU1800"/>
    <s v="BOPBU1800"/>
    <n v="1"/>
    <x v="14"/>
    <x v="1"/>
    <x v="2"/>
    <s v="16260JM"/>
    <x v="135"/>
    <n v="12.4"/>
  </r>
  <r>
    <s v="BOPBKim,LeoU1500"/>
    <s v="BOPBU1500"/>
    <n v="1"/>
    <x v="14"/>
    <x v="1"/>
    <x v="7"/>
    <s v="16683JM"/>
    <x v="136"/>
    <n v="20"/>
  </r>
  <r>
    <s v="BOPBCorbe,WernerU1500"/>
    <s v="BOPBU1500"/>
    <n v="1"/>
    <x v="14"/>
    <x v="1"/>
    <x v="7"/>
    <s v="15813VM"/>
    <x v="137"/>
    <n v="15"/>
  </r>
  <r>
    <s v="BOPBSmith,Scott RU1500"/>
    <s v="BOPBU1500"/>
    <n v="1"/>
    <x v="14"/>
    <x v="1"/>
    <x v="7"/>
    <s v="14120VM"/>
    <x v="45"/>
    <n v="12"/>
  </r>
  <r>
    <s v="BOPBMcRae,JohnU1500"/>
    <s v="BOPBU1500"/>
    <n v="1"/>
    <x v="14"/>
    <x v="1"/>
    <x v="7"/>
    <s v="10532VM"/>
    <x v="61"/>
    <n v="9"/>
  </r>
  <r>
    <s v="BOPBPowell,BrianU1500"/>
    <s v="BOPBU1500"/>
    <n v="1"/>
    <x v="14"/>
    <x v="1"/>
    <x v="7"/>
    <s v="16900VM"/>
    <x v="138"/>
    <n v="6"/>
  </r>
  <r>
    <s v="BOPBLi,AndrewJunior"/>
    <s v="BOPBJunior"/>
    <n v="1"/>
    <x v="14"/>
    <x v="1"/>
    <x v="3"/>
    <s v="16122JM"/>
    <x v="49"/>
    <n v="11.2"/>
  </r>
  <r>
    <s v="BOPBPark-Tamati,PhilliJunior"/>
    <s v="BOPBJunior"/>
    <n v="1"/>
    <x v="14"/>
    <x v="1"/>
    <x v="3"/>
    <s v="16529JM"/>
    <x v="111"/>
    <n v="11.2"/>
  </r>
  <r>
    <s v="BOPBWang,Aaron ZiwenJunior"/>
    <s v="BOPBJunior"/>
    <n v="1"/>
    <x v="14"/>
    <x v="1"/>
    <x v="3"/>
    <s v="15174JM"/>
    <x v="26"/>
    <n v="11.2"/>
  </r>
  <r>
    <s v="BOPBHackney,ConnorJunior"/>
    <s v="BOPBJunior"/>
    <n v="1"/>
    <x v="14"/>
    <x v="1"/>
    <x v="3"/>
    <s v="16260JM"/>
    <x v="135"/>
    <n v="11.2"/>
  </r>
  <r>
    <s v="BOPBKim,LeoJunior"/>
    <s v="BOPBJunior"/>
    <n v="1"/>
    <x v="14"/>
    <x v="1"/>
    <x v="3"/>
    <s v="16683JM"/>
    <x v="136"/>
    <n v="4.8"/>
  </r>
  <r>
    <s v="BOPBHackney,LeytonSenior"/>
    <s v="BOPBSenior"/>
    <n v="1"/>
    <x v="14"/>
    <x v="1"/>
    <x v="5"/>
    <s v="12523SM"/>
    <x v="134"/>
    <n v="16"/>
  </r>
  <r>
    <s v="BOPBGothorp,Thomas H TSenior"/>
    <s v="BOPBSenior"/>
    <n v="1"/>
    <x v="14"/>
    <x v="1"/>
    <x v="5"/>
    <s v="12112SM"/>
    <x v="139"/>
    <n v="10.8"/>
  </r>
  <r>
    <s v="BOPBCorbe,WernerSenior"/>
    <s v="BOPBSenior"/>
    <n v="1"/>
    <x v="14"/>
    <x v="1"/>
    <x v="5"/>
    <s v="15813VM"/>
    <x v="137"/>
    <n v="10.8"/>
  </r>
  <r>
    <s v="BOPBSmith,Scott RSenior"/>
    <s v="BOPBSenior"/>
    <n v="1"/>
    <x v="14"/>
    <x v="1"/>
    <x v="5"/>
    <s v="14120VM"/>
    <x v="45"/>
    <n v="4"/>
  </r>
  <r>
    <s v="BOPBScott,DavidSenior"/>
    <s v="BOPBSenior"/>
    <n v="1"/>
    <x v="14"/>
    <x v="1"/>
    <x v="5"/>
    <s v="16732SM"/>
    <x v="102"/>
    <n v="4"/>
  </r>
  <r>
    <s v="BOPBBurrows,Grant LSenior"/>
    <s v="BOPBSenior"/>
    <n v="1"/>
    <x v="14"/>
    <x v="1"/>
    <x v="5"/>
    <s v="11576SM"/>
    <x v="43"/>
    <n v="4"/>
  </r>
  <r>
    <s v="BOPBCorbe,WernerVeteran"/>
    <s v="BOPBVeteran"/>
    <n v="1"/>
    <x v="14"/>
    <x v="1"/>
    <x v="6"/>
    <s v="15813VM"/>
    <x v="137"/>
    <n v="16"/>
  </r>
  <r>
    <s v="BOPBSmith,Scott RVeteran"/>
    <s v="BOPBVeteran"/>
    <n v="1"/>
    <x v="14"/>
    <x v="1"/>
    <x v="6"/>
    <s v="14120VM"/>
    <x v="45"/>
    <n v="12"/>
  </r>
  <r>
    <s v="BOPBMcRae,JohnVeteran"/>
    <s v="BOPBVeteran"/>
    <n v="1"/>
    <x v="14"/>
    <x v="1"/>
    <x v="6"/>
    <s v="10532VM"/>
    <x v="61"/>
    <n v="9.6"/>
  </r>
  <r>
    <s v="BOPBPowell,BrianVeteran"/>
    <s v="BOPBVeteran"/>
    <n v="1"/>
    <x v="14"/>
    <x v="1"/>
    <x v="6"/>
    <s v="16900VM"/>
    <x v="138"/>
    <n v="7.2"/>
  </r>
  <r>
    <s v="BOPJMahin,Md ShahmatJunior"/>
    <s v="BOPJJunior"/>
    <n v="1"/>
    <x v="15"/>
    <x v="1"/>
    <x v="3"/>
    <s v="17052JM"/>
    <x v="140"/>
    <n v="12"/>
  </r>
  <r>
    <s v="BOPJKang,Daniel DonghoonJunior"/>
    <s v="BOPJJunior"/>
    <n v="1"/>
    <x v="15"/>
    <x v="1"/>
    <x v="3"/>
    <s v="17054JM"/>
    <x v="141"/>
    <n v="7.2"/>
  </r>
  <r>
    <s v="BOPJMorgan,AidanJunior"/>
    <s v="BOPJJunior"/>
    <n v="1"/>
    <x v="15"/>
    <x v="1"/>
    <x v="3"/>
    <s v="16682JM"/>
    <x v="112"/>
    <n v="7.2"/>
  </r>
  <r>
    <s v="BOPJRath,NrusinghaJunior"/>
    <s v="BOPJJunior"/>
    <n v="1"/>
    <x v="15"/>
    <x v="1"/>
    <x v="3"/>
    <s v="17051PM"/>
    <x v="142"/>
    <n v="7.2"/>
  </r>
  <r>
    <s v="BOPJKong,MichelleJunior"/>
    <s v="BOPJJunior"/>
    <n v="1"/>
    <x v="15"/>
    <x v="1"/>
    <x v="3"/>
    <s v="15652JF"/>
    <x v="143"/>
    <n v="0.9"/>
  </r>
  <r>
    <s v="BOPJDhankee,VrajJunior"/>
    <s v="BOPJJunior"/>
    <n v="1"/>
    <x v="15"/>
    <x v="1"/>
    <x v="3"/>
    <s v="16733JM"/>
    <x v="144"/>
    <n v="0.9"/>
  </r>
  <r>
    <s v="BOPJWood,BenJunior"/>
    <s v="BOPJJunior"/>
    <n v="1"/>
    <x v="15"/>
    <x v="1"/>
    <x v="3"/>
    <s v="16691JM"/>
    <x v="145"/>
    <n v="0.9"/>
  </r>
  <r>
    <s v="BOPJYun,HarangJunior"/>
    <s v="BOPJJunior"/>
    <n v="1"/>
    <x v="15"/>
    <x v="1"/>
    <x v="3"/>
    <s v="17049PM"/>
    <x v="146"/>
    <n v="0.9"/>
  </r>
  <r>
    <s v="BOPJRath,NrusinghaU12 U1200"/>
    <s v="BOPJU12 U1200"/>
    <n v="1"/>
    <x v="15"/>
    <x v="1"/>
    <x v="8"/>
    <s v="17051PM"/>
    <x v="142"/>
    <n v="16"/>
  </r>
  <r>
    <s v="BOPJYun,HarangU12 U1200"/>
    <s v="BOPJU12 U1200"/>
    <n v="1"/>
    <x v="15"/>
    <x v="1"/>
    <x v="8"/>
    <s v="17049PM"/>
    <x v="146"/>
    <n v="12"/>
  </r>
  <r>
    <s v="BOPJKim,Matthew KangminU12 U1200"/>
    <s v="BOPJU12 U1200"/>
    <n v="1"/>
    <x v="15"/>
    <x v="1"/>
    <x v="8"/>
    <s v="17053PM"/>
    <x v="147"/>
    <n v="9.6"/>
  </r>
  <r>
    <s v="BOPJZhang,FranklynU12 U1200"/>
    <s v="BOPJU12 U1200"/>
    <n v="1"/>
    <x v="15"/>
    <x v="1"/>
    <x v="8"/>
    <s v="16913PM"/>
    <x v="148"/>
    <n v="7.2"/>
  </r>
  <r>
    <s v="ACCJMARAAng,Alphaeus Wei ErnJunior"/>
    <s v="ACCJMARAJunior"/>
    <n v="1"/>
    <x v="16"/>
    <x v="1"/>
    <x v="3"/>
    <s v="15002JM"/>
    <x v="64"/>
    <n v="12"/>
  </r>
  <r>
    <s v="ACCJMARAChang,YolandaJunior"/>
    <s v="ACCJMARAJunior"/>
    <n v="1"/>
    <x v="16"/>
    <x v="1"/>
    <x v="3"/>
    <s v="16602PF"/>
    <x v="149"/>
    <n v="6.33"/>
  </r>
  <r>
    <s v="ACCJMARACoates,AlexJunior"/>
    <s v="ACCJMARAJunior"/>
    <n v="1"/>
    <x v="16"/>
    <x v="1"/>
    <x v="3"/>
    <s v="16532JM"/>
    <x v="110"/>
    <n v="6.33"/>
  </r>
  <r>
    <s v="ACCJMARAWeng,Xintong (Winston)Junior"/>
    <s v="ACCJMARAJunior"/>
    <n v="1"/>
    <x v="16"/>
    <x v="1"/>
    <x v="3"/>
    <s v="15853JM"/>
    <x v="11"/>
    <n v="6.33"/>
  </r>
  <r>
    <s v="ACCJMARAXiao,LucasJunior"/>
    <s v="ACCJMARAJunior"/>
    <n v="1"/>
    <x v="16"/>
    <x v="1"/>
    <x v="3"/>
    <s v="16617PM"/>
    <x v="54"/>
    <n v="3"/>
  </r>
  <r>
    <s v="ACCJMARAXiao,LucasU12 U1200"/>
    <s v="ACCJMARAU12 U1200"/>
    <n v="1"/>
    <x v="16"/>
    <x v="1"/>
    <x v="8"/>
    <s v="16617PM"/>
    <x v="54"/>
    <n v="12"/>
  </r>
  <r>
    <s v="ACCJMARAChen,Penghao (Jack)U12 U1200"/>
    <s v="ACCJMARAU12 U1200"/>
    <n v="1"/>
    <x v="16"/>
    <x v="1"/>
    <x v="8"/>
    <s v="16819PM"/>
    <x v="39"/>
    <n v="7.5"/>
  </r>
  <r>
    <s v="ACCJMARAZhu,David JunyangU12 U1200"/>
    <s v="ACCJMARAU12 U1200"/>
    <n v="1"/>
    <x v="16"/>
    <x v="1"/>
    <x v="8"/>
    <s v="16672PM"/>
    <x v="75"/>
    <n v="7.5"/>
  </r>
  <r>
    <s v="ACCJMARAAl-Afaghani,BaraaU12 U1200"/>
    <s v="ACCJMARAU12 U1200"/>
    <n v="1"/>
    <x v="16"/>
    <x v="1"/>
    <x v="8"/>
    <s v="16906PM"/>
    <x v="85"/>
    <n v="4"/>
  </r>
  <r>
    <s v="ACCJMARAWang,RuichenU12 U1200"/>
    <s v="ACCJMARAU12 U1200"/>
    <n v="1"/>
    <x v="16"/>
    <x v="1"/>
    <x v="8"/>
    <s v="16724PF"/>
    <x v="117"/>
    <n v="3"/>
  </r>
  <r>
    <s v="ACCJMARAChang,YolandaFemale"/>
    <s v="ACCJMARAFemale"/>
    <n v="1"/>
    <x v="16"/>
    <x v="1"/>
    <x v="4"/>
    <s v="16602PF"/>
    <x v="149"/>
    <n v="12"/>
  </r>
  <r>
    <s v="ACCJMARAThurner,AnyaFemale"/>
    <s v="ACCJMARAFemale"/>
    <n v="1"/>
    <x v="16"/>
    <x v="1"/>
    <x v="4"/>
    <s v="16363PF"/>
    <x v="63"/>
    <n v="9"/>
  </r>
  <r>
    <s v="ACCJMARAWang,RuichenFemale"/>
    <s v="ACCJMARAFemale"/>
    <n v="1"/>
    <x v="16"/>
    <x v="1"/>
    <x v="4"/>
    <s v="16724PF"/>
    <x v="117"/>
    <n v="6"/>
  </r>
  <r>
    <s v="ACCJMARAGan,EmilyFemale"/>
    <s v="ACCJMARAFemale"/>
    <n v="1"/>
    <x v="16"/>
    <x v="1"/>
    <x v="4"/>
    <s v="16847PF"/>
    <x v="57"/>
    <n v="4"/>
  </r>
  <r>
    <s v="ACCJMARBMei,ZihanJunior"/>
    <s v="ACCJMARBJunior"/>
    <n v="1"/>
    <x v="17"/>
    <x v="1"/>
    <x v="3"/>
    <s v="16717PM"/>
    <x v="150"/>
    <n v="9.6"/>
  </r>
  <r>
    <s v="ACCJMARBRay,CharlotteJunior"/>
    <s v="ACCJMARBJunior"/>
    <n v="1"/>
    <x v="17"/>
    <x v="1"/>
    <x v="3"/>
    <s v="16662PF"/>
    <x v="122"/>
    <n v="6"/>
  </r>
  <r>
    <s v="ACCJMARBZhang,EthanJunior"/>
    <s v="ACCJMARBJunior"/>
    <n v="1"/>
    <x v="17"/>
    <x v="1"/>
    <x v="3"/>
    <s v="16772PM"/>
    <x v="151"/>
    <n v="6"/>
  </r>
  <r>
    <s v="ACCJMARBYang,JerryJunior"/>
    <s v="ACCJMARBJunior"/>
    <n v="1"/>
    <x v="17"/>
    <x v="1"/>
    <x v="3"/>
    <s v="16788PM"/>
    <x v="152"/>
    <n v="3.2"/>
  </r>
  <r>
    <s v="ACCJMARBXiao,MaxwellJunior"/>
    <s v="ACCJMARBJunior"/>
    <n v="1"/>
    <x v="17"/>
    <x v="1"/>
    <x v="3"/>
    <s v="16618PM"/>
    <x v="124"/>
    <n v="0.6"/>
  </r>
  <r>
    <s v="ACCJMARBQin,James ZhaojinJunior"/>
    <s v="ACCJMARBJunior"/>
    <n v="1"/>
    <x v="17"/>
    <x v="1"/>
    <x v="3"/>
    <s v="16811PM"/>
    <x v="40"/>
    <n v="0.6"/>
  </r>
  <r>
    <s v="ACCJMARBHu,AnthonyJunior"/>
    <s v="ACCJMARBJunior"/>
    <n v="1"/>
    <x v="17"/>
    <x v="1"/>
    <x v="3"/>
    <s v="16589PM"/>
    <x v="153"/>
    <n v="0.6"/>
  </r>
  <r>
    <s v="ACCJMARBYang,ModiJunior"/>
    <s v="ACCJMARBJunior"/>
    <n v="1"/>
    <x v="17"/>
    <x v="1"/>
    <x v="3"/>
    <s v="16552PM"/>
    <x v="154"/>
    <n v="0.6"/>
  </r>
  <r>
    <s v="ACCJMARBMei,ZihanU12 U1200"/>
    <s v="ACCJMARBU12 U1200"/>
    <n v="1"/>
    <x v="17"/>
    <x v="1"/>
    <x v="8"/>
    <s v="16717PM"/>
    <x v="150"/>
    <n v="9.6"/>
  </r>
  <r>
    <s v="ACCJMARBRay,CharlotteU12 U1200"/>
    <s v="ACCJMARBU12 U1200"/>
    <n v="1"/>
    <x v="17"/>
    <x v="1"/>
    <x v="8"/>
    <s v="16662PF"/>
    <x v="122"/>
    <n v="6"/>
  </r>
  <r>
    <s v="ACCJMARBZhang,EthanU12 U1200"/>
    <s v="ACCJMARBU12 U1200"/>
    <n v="1"/>
    <x v="17"/>
    <x v="1"/>
    <x v="8"/>
    <s v="16772PM"/>
    <x v="151"/>
    <n v="6"/>
  </r>
  <r>
    <s v="ACCJMARBYang,JerryU12 U1200"/>
    <s v="ACCJMARBU12 U1200"/>
    <n v="1"/>
    <x v="17"/>
    <x v="1"/>
    <x v="8"/>
    <s v="16788PM"/>
    <x v="152"/>
    <n v="3.2"/>
  </r>
  <r>
    <s v="ACCJMARBXiao,MaxwellU12 U1200"/>
    <s v="ACCJMARBU12 U1200"/>
    <n v="1"/>
    <x v="17"/>
    <x v="1"/>
    <x v="8"/>
    <s v="16618PM"/>
    <x v="124"/>
    <n v="0.6"/>
  </r>
  <r>
    <s v="ACCJMARBQin,James ZhaojinU12 U1200"/>
    <s v="ACCJMARBU12 U1200"/>
    <n v="1"/>
    <x v="17"/>
    <x v="1"/>
    <x v="8"/>
    <s v="16811PM"/>
    <x v="40"/>
    <n v="0.6"/>
  </r>
  <r>
    <s v="ACCJMARBHu,AnthonyU12 U1200"/>
    <s v="ACCJMARBU12 U1200"/>
    <n v="1"/>
    <x v="17"/>
    <x v="1"/>
    <x v="8"/>
    <s v="16589PM"/>
    <x v="153"/>
    <n v="0.6"/>
  </r>
  <r>
    <s v="ACCJMARBYang,ModiU12 U1200"/>
    <s v="ACCJMARBU12 U1200"/>
    <n v="1"/>
    <x v="17"/>
    <x v="1"/>
    <x v="8"/>
    <s v="16552PM"/>
    <x v="154"/>
    <n v="0.6"/>
  </r>
  <r>
    <s v="ACCJMARCZhang,TimU12 U1200"/>
    <s v="ACCJMARCU12 U1200"/>
    <n v="1"/>
    <x v="18"/>
    <x v="1"/>
    <x v="8"/>
    <s v="16782PM"/>
    <x v="155"/>
    <n v="7.2"/>
  </r>
  <r>
    <s v="ACCJMARCCoen,VictorU12 U1200"/>
    <s v="ACCJMARCU12 U1200"/>
    <n v="1"/>
    <x v="18"/>
    <x v="1"/>
    <x v="8"/>
    <s v="17029PM"/>
    <x v="125"/>
    <n v="5.4"/>
  </r>
  <r>
    <s v="ACCJMARCZhang,Kyan JiarunU12 U1200"/>
    <s v="ACCJMARCU12 U1200"/>
    <n v="1"/>
    <x v="18"/>
    <x v="1"/>
    <x v="8"/>
    <s v="17018PM"/>
    <x v="90"/>
    <n v="3.6"/>
  </r>
  <r>
    <s v="ACCJMARCNozaki,KohtaroU12 U1200"/>
    <s v="ACCJMARCU12 U1200"/>
    <n v="1"/>
    <x v="18"/>
    <x v="1"/>
    <x v="8"/>
    <s v="17016PM"/>
    <x v="127"/>
    <n v="2.4"/>
  </r>
  <r>
    <s v="ACCJMARCZeng,KyleU12 U1200"/>
    <s v="ACCJMARCU12 U1200"/>
    <n v="1"/>
    <x v="18"/>
    <x v="1"/>
    <x v="8"/>
    <s v="17038PM"/>
    <x v="156"/>
    <n v="0.6"/>
  </r>
  <r>
    <s v="ACCJMARCXia,MaxU12 U1200"/>
    <s v="ACCJMARCU12 U1200"/>
    <n v="1"/>
    <x v="18"/>
    <x v="1"/>
    <x v="8"/>
    <s v="17037PM"/>
    <x v="157"/>
    <n v="0.6"/>
  </r>
  <r>
    <s v="ACCJMARCWang,JosephU12 U1200"/>
    <s v="ACCJMARCU12 U1200"/>
    <n v="1"/>
    <x v="18"/>
    <x v="1"/>
    <x v="8"/>
    <s v="17034PM"/>
    <x v="158"/>
    <n v="0.6"/>
  </r>
  <r>
    <s v="ACCJAPRAMorgan,AidanJunior"/>
    <s v="ACCJAPRAJunior"/>
    <n v="1"/>
    <x v="19"/>
    <x v="1"/>
    <x v="3"/>
    <s v="16682JM"/>
    <x v="112"/>
    <n v="12"/>
  </r>
  <r>
    <s v="ACCJAPRACoates,AlexJunior"/>
    <s v="ACCJAPRAJunior"/>
    <n v="1"/>
    <x v="19"/>
    <x v="1"/>
    <x v="3"/>
    <s v="16532JM"/>
    <x v="110"/>
    <n v="7.5"/>
  </r>
  <r>
    <s v="ACCJAPRAAl-Afaghani,BaraaJunior"/>
    <s v="ACCJAPRAJunior"/>
    <n v="1"/>
    <x v="19"/>
    <x v="1"/>
    <x v="3"/>
    <s v="16906PM"/>
    <x v="85"/>
    <n v="7.5"/>
  </r>
  <r>
    <s v="ACCJAPRAXu,NicholasJunior"/>
    <s v="ACCJAPRAJunior"/>
    <n v="1"/>
    <x v="19"/>
    <x v="1"/>
    <x v="3"/>
    <s v="16826PM"/>
    <x v="159"/>
    <n v="2.33"/>
  </r>
  <r>
    <s v="ACCJAPRAJayawickrama,Pasindu Y SJunior"/>
    <s v="ACCJAPRAJunior"/>
    <n v="1"/>
    <x v="19"/>
    <x v="1"/>
    <x v="3"/>
    <s v="16627PM"/>
    <x v="160"/>
    <n v="2.33"/>
  </r>
  <r>
    <s v="ACCJAPRAMcKinlay,Nicholas R DJunior"/>
    <s v="ACCJAPRAJunior"/>
    <n v="1"/>
    <x v="19"/>
    <x v="1"/>
    <x v="3"/>
    <s v="16722JM"/>
    <x v="114"/>
    <n v="2.33"/>
  </r>
  <r>
    <s v="ACCJAPRAAl-Afaghani,BaraaU12 U1200"/>
    <s v="ACCJAPRAU12 U1200"/>
    <n v="1"/>
    <x v="19"/>
    <x v="1"/>
    <x v="8"/>
    <s v="16906PM"/>
    <x v="85"/>
    <n v="12"/>
  </r>
  <r>
    <s v="ACCJAPRAXu,NicholasU12 U1200"/>
    <s v="ACCJAPRAU12 U1200"/>
    <n v="1"/>
    <x v="19"/>
    <x v="1"/>
    <x v="8"/>
    <s v="16826PM"/>
    <x v="159"/>
    <n v="9"/>
  </r>
  <r>
    <s v="ACCJAPRAMa,MichaelU12 U1200"/>
    <s v="ACCJAPRAU12 U1200"/>
    <n v="1"/>
    <x v="19"/>
    <x v="1"/>
    <x v="8"/>
    <s v="16326PM"/>
    <x v="78"/>
    <n v="6"/>
  </r>
  <r>
    <s v="ACCJAPRAYang,ModiU12 U1200"/>
    <s v="ACCJAPRAU12 U1200"/>
    <n v="1"/>
    <x v="19"/>
    <x v="1"/>
    <x v="8"/>
    <s v="16552PM"/>
    <x v="154"/>
    <n v="3.5"/>
  </r>
  <r>
    <s v="ACCJAPRAQin,James ZhaojinU12 U1200"/>
    <s v="ACCJAPRAU12 U1200"/>
    <n v="1"/>
    <x v="19"/>
    <x v="1"/>
    <x v="8"/>
    <s v="16811PM"/>
    <x v="40"/>
    <n v="3.5"/>
  </r>
  <r>
    <s v="ACCJAPRBCoen,VictorJunior"/>
    <s v="ACCJAPRBJunior"/>
    <n v="1"/>
    <x v="20"/>
    <x v="1"/>
    <x v="3"/>
    <s v="17029PM"/>
    <x v="125"/>
    <n v="9.6"/>
  </r>
  <r>
    <s v="ACCJAPRBLu,CharlesJunior"/>
    <s v="ACCJAPRBJunior"/>
    <n v="1"/>
    <x v="20"/>
    <x v="1"/>
    <x v="3"/>
    <s v="16846PM"/>
    <x v="82"/>
    <n v="6"/>
  </r>
  <r>
    <s v="ACCJAPRBZhang,YaoyuanJunior"/>
    <s v="ACCJAPRBJunior"/>
    <n v="1"/>
    <x v="20"/>
    <x v="1"/>
    <x v="3"/>
    <s v="16778JM"/>
    <x v="161"/>
    <n v="6"/>
  </r>
  <r>
    <s v="ACCJAPRBFan,EricJunior"/>
    <s v="ACCJAPRBJunior"/>
    <n v="1"/>
    <x v="20"/>
    <x v="1"/>
    <x v="3"/>
    <s v="17030PM"/>
    <x v="121"/>
    <n v="3.2"/>
  </r>
  <r>
    <s v="ACCJAPRBZhang,TimJunior"/>
    <s v="ACCJAPRBJunior"/>
    <n v="1"/>
    <x v="20"/>
    <x v="1"/>
    <x v="3"/>
    <s v="16782PM"/>
    <x v="155"/>
    <n v="1.2"/>
  </r>
  <r>
    <s v="ACCJAPRBShi,AaronJunior"/>
    <s v="ACCJAPRBJunior"/>
    <n v="1"/>
    <x v="20"/>
    <x v="1"/>
    <x v="3"/>
    <s v="16551PM"/>
    <x v="74"/>
    <n v="1.2"/>
  </r>
  <r>
    <s v="ACCJAPRBCoen,VictorU12 U1200"/>
    <s v="ACCJAPRBU12 U1200"/>
    <n v="1"/>
    <x v="20"/>
    <x v="1"/>
    <x v="8"/>
    <s v="17029PM"/>
    <x v="125"/>
    <n v="9.6"/>
  </r>
  <r>
    <s v="ACCJAPRBLu,CharlesU12 U1200"/>
    <s v="ACCJAPRBU12 U1200"/>
    <n v="1"/>
    <x v="20"/>
    <x v="1"/>
    <x v="8"/>
    <s v="16846PM"/>
    <x v="82"/>
    <n v="7.2"/>
  </r>
  <r>
    <s v="ACCJAPRBFan,EricU12 U1200"/>
    <s v="ACCJAPRBU12 U1200"/>
    <n v="1"/>
    <x v="20"/>
    <x v="1"/>
    <x v="8"/>
    <s v="17030PM"/>
    <x v="121"/>
    <n v="4.8"/>
  </r>
  <r>
    <s v="ACCJAPRBZhang,TimU12 U1200"/>
    <s v="ACCJAPRBU12 U1200"/>
    <n v="1"/>
    <x v="20"/>
    <x v="1"/>
    <x v="8"/>
    <s v="16782PM"/>
    <x v="155"/>
    <n v="2.8"/>
  </r>
  <r>
    <s v="ACCJAPRBShi,AaronU12 U1200"/>
    <s v="ACCJAPRBU12 U1200"/>
    <n v="1"/>
    <x v="20"/>
    <x v="1"/>
    <x v="8"/>
    <s v="16551PM"/>
    <x v="74"/>
    <n v="2.8"/>
  </r>
  <r>
    <s v="ACCJAPRCJayawickrama,Vihandu V SU12 U1200"/>
    <s v="ACCJAPRCU12 U1200"/>
    <n v="1"/>
    <x v="21"/>
    <x v="1"/>
    <x v="8"/>
    <s v="16735PM"/>
    <x v="162"/>
    <n v="7.2"/>
  </r>
  <r>
    <s v="ACCJMAYAXie,FelixJunior"/>
    <s v="ACCJMAYAJunior"/>
    <n v="1"/>
    <x v="22"/>
    <x v="1"/>
    <x v="3"/>
    <s v="16267PM"/>
    <x v="77"/>
    <n v="12"/>
  </r>
  <r>
    <s v="ACCJMAYAMudaliar,RohitJunior"/>
    <s v="ACCJMAYAJunior"/>
    <n v="1"/>
    <x v="22"/>
    <x v="1"/>
    <x v="3"/>
    <s v="16185JM"/>
    <x v="52"/>
    <n v="9"/>
  </r>
  <r>
    <s v="ACCJMAYAPark-Tamati,PhilliJunior"/>
    <s v="ACCJMAYAJunior"/>
    <n v="1"/>
    <x v="22"/>
    <x v="1"/>
    <x v="3"/>
    <s v="16529JM"/>
    <x v="111"/>
    <n v="6"/>
  </r>
  <r>
    <s v="ACCJMAYAThurner,AnyaJunior"/>
    <s v="ACCJMAYAJunior"/>
    <n v="1"/>
    <x v="22"/>
    <x v="1"/>
    <x v="3"/>
    <s v="16363PF"/>
    <x v="63"/>
    <n v="3.5"/>
  </r>
  <r>
    <s v="ACCJMAYACoates,AlexJunior"/>
    <s v="ACCJMAYAJunior"/>
    <n v="1"/>
    <x v="22"/>
    <x v="1"/>
    <x v="3"/>
    <s v="16532JM"/>
    <x v="110"/>
    <n v="3.5"/>
  </r>
  <r>
    <s v="ACCJMAYAXin,JosephU12 U1200"/>
    <s v="ACCJMAYAU12 U1200"/>
    <n v="1"/>
    <x v="22"/>
    <x v="1"/>
    <x v="8"/>
    <s v="16669PM"/>
    <x v="163"/>
    <n v="12"/>
  </r>
  <r>
    <s v="ACCJMAYAXu,NicholasU12 U1200"/>
    <s v="ACCJMAYAU12 U1200"/>
    <n v="1"/>
    <x v="22"/>
    <x v="1"/>
    <x v="8"/>
    <s v="16826PM"/>
    <x v="159"/>
    <n v="4.4000000000000004"/>
  </r>
  <r>
    <s v="ACCJMAYAFan,EricU12 U1200"/>
    <s v="ACCJMAYAU12 U1200"/>
    <n v="1"/>
    <x v="22"/>
    <x v="1"/>
    <x v="8"/>
    <s v="17030PM"/>
    <x v="121"/>
    <n v="4.4000000000000004"/>
  </r>
  <r>
    <s v="ACCJMAYAGan,EmilyU12 U1200"/>
    <s v="ACCJMAYAU12 U1200"/>
    <n v="1"/>
    <x v="22"/>
    <x v="1"/>
    <x v="8"/>
    <s v="16847PF"/>
    <x v="57"/>
    <n v="4.4000000000000004"/>
  </r>
  <r>
    <s v="ACCJMAYAAl-Afaghani,BaraaU12 U1200"/>
    <s v="ACCJMAYAU12 U1200"/>
    <n v="1"/>
    <x v="22"/>
    <x v="1"/>
    <x v="8"/>
    <s v="16906PM"/>
    <x v="85"/>
    <n v="4.4000000000000004"/>
  </r>
  <r>
    <s v="ACCJMAYAWang,RuichenU12 U1200"/>
    <s v="ACCJMAYAU12 U1200"/>
    <n v="1"/>
    <x v="22"/>
    <x v="1"/>
    <x v="8"/>
    <s v="16724PF"/>
    <x v="117"/>
    <n v="4.4000000000000004"/>
  </r>
  <r>
    <s v="ACCJMAYAThurner,AnyaFemale"/>
    <s v="ACCJMAYAFemale"/>
    <n v="1"/>
    <x v="22"/>
    <x v="1"/>
    <x v="4"/>
    <s v="16363PF"/>
    <x v="63"/>
    <n v="12"/>
  </r>
  <r>
    <s v="ACCJMAYAGan,EmilyFemale"/>
    <s v="ACCJMAYAFemale"/>
    <n v="1"/>
    <x v="22"/>
    <x v="1"/>
    <x v="4"/>
    <s v="16847PF"/>
    <x v="57"/>
    <n v="7.5"/>
  </r>
  <r>
    <s v="ACCJMAYAWang,RuichenFemale"/>
    <s v="ACCJMAYAFemale"/>
    <n v="1"/>
    <x v="22"/>
    <x v="1"/>
    <x v="4"/>
    <s v="16724PF"/>
    <x v="117"/>
    <n v="7.5"/>
  </r>
  <r>
    <s v="ACCJMAYBZhang,YaoyuanJunior"/>
    <s v="ACCJMAYBJunior"/>
    <n v="1"/>
    <x v="23"/>
    <x v="1"/>
    <x v="3"/>
    <s v="16778JM"/>
    <x v="161"/>
    <n v="9.6"/>
  </r>
  <r>
    <s v="ACCJMAYBHuang,JustinJunior"/>
    <s v="ACCJMAYBJunior"/>
    <n v="1"/>
    <x v="23"/>
    <x v="1"/>
    <x v="3"/>
    <s v="16880PM"/>
    <x v="164"/>
    <n v="7.2"/>
  </r>
  <r>
    <s v="ACCJMAYBKang,BryanJunior"/>
    <s v="ACCJMAYBJunior"/>
    <n v="1"/>
    <x v="23"/>
    <x v="1"/>
    <x v="3"/>
    <s v="16926JM"/>
    <x v="165"/>
    <n v="4.8"/>
  </r>
  <r>
    <s v="ACCJMAYBLu,MichealJunior"/>
    <s v="ACCJMAYBJunior"/>
    <n v="1"/>
    <x v="23"/>
    <x v="1"/>
    <x v="3"/>
    <s v="16513PM"/>
    <x v="81"/>
    <n v="3.2"/>
  </r>
  <r>
    <s v="ACCJMAYBLyons,MillerJunior"/>
    <s v="ACCJMAYBJunior"/>
    <n v="1"/>
    <x v="23"/>
    <x v="1"/>
    <x v="3"/>
    <s v="16872PM"/>
    <x v="166"/>
    <n v="0.8"/>
  </r>
  <r>
    <s v="ACCJMAYBCoen,VictorJunior"/>
    <s v="ACCJMAYBJunior"/>
    <n v="1"/>
    <x v="23"/>
    <x v="1"/>
    <x v="3"/>
    <s v="17029PM"/>
    <x v="125"/>
    <n v="0.8"/>
  </r>
  <r>
    <s v="ACCJMAYBXiao,MaxwellJunior"/>
    <s v="ACCJMAYBJunior"/>
    <n v="1"/>
    <x v="23"/>
    <x v="1"/>
    <x v="3"/>
    <s v="16618PM"/>
    <x v="124"/>
    <n v="0.8"/>
  </r>
  <r>
    <s v="ACCJMAYBHuang,JustinU12 U1200"/>
    <s v="ACCJMAYBU12 U1200"/>
    <n v="1"/>
    <x v="23"/>
    <x v="1"/>
    <x v="8"/>
    <s v="16880PM"/>
    <x v="164"/>
    <n v="9.6"/>
  </r>
  <r>
    <s v="ACCJMAYBLu,MichealU12 U1200"/>
    <s v="ACCJMAYBU12 U1200"/>
    <n v="1"/>
    <x v="23"/>
    <x v="1"/>
    <x v="8"/>
    <s v="16513PM"/>
    <x v="81"/>
    <n v="7.2"/>
  </r>
  <r>
    <s v="ACCJMAYBLyons,MillerU12 U1200"/>
    <s v="ACCJMAYBU12 U1200"/>
    <n v="1"/>
    <x v="23"/>
    <x v="1"/>
    <x v="8"/>
    <s v="16872PM"/>
    <x v="166"/>
    <n v="3.47"/>
  </r>
  <r>
    <s v="ACCJMAYBCoen,VictorU12 U1200"/>
    <s v="ACCJMAYBU12 U1200"/>
    <n v="1"/>
    <x v="23"/>
    <x v="1"/>
    <x v="8"/>
    <s v="17029PM"/>
    <x v="125"/>
    <n v="3.47"/>
  </r>
  <r>
    <s v="ACCJMAYBXiao,MaxwellU12 U1200"/>
    <s v="ACCJMAYBU12 U1200"/>
    <n v="1"/>
    <x v="23"/>
    <x v="1"/>
    <x v="8"/>
    <s v="16618PM"/>
    <x v="124"/>
    <n v="3.47"/>
  </r>
  <r>
    <s v="ACCJMAYCMudaliar,TarunU12 U1200"/>
    <s v="ACCJMAYCU12 U1200"/>
    <n v="1"/>
    <x v="24"/>
    <x v="1"/>
    <x v="8"/>
    <s v="16555PM"/>
    <x v="84"/>
    <n v="7.2"/>
  </r>
  <r>
    <s v="ACCJMAYCZhang,Kyan JiarunU12 U1200"/>
    <s v="ACCJMAYCU12 U1200"/>
    <n v="1"/>
    <x v="24"/>
    <x v="1"/>
    <x v="8"/>
    <s v="17018PM"/>
    <x v="90"/>
    <n v="3.3"/>
  </r>
  <r>
    <s v="ACCJMAYCPicard,AustinU12 U1200"/>
    <s v="ACCJMAYCU12 U1200"/>
    <n v="1"/>
    <x v="24"/>
    <x v="1"/>
    <x v="8"/>
    <s v="17032PM"/>
    <x v="167"/>
    <n v="3.3"/>
  </r>
  <r>
    <s v="ACCJMAYCNozaki,KohtaroU12 U1200"/>
    <s v="ACCJMAYCU12 U1200"/>
    <n v="1"/>
    <x v="24"/>
    <x v="1"/>
    <x v="8"/>
    <s v="17016PM"/>
    <x v="127"/>
    <n v="3.3"/>
  </r>
  <r>
    <s v="ACCJMAYCXia,MaxU12 U1200"/>
    <s v="ACCJMAYCU12 U1200"/>
    <n v="1"/>
    <x v="24"/>
    <x v="1"/>
    <x v="8"/>
    <s v="17037PM"/>
    <x v="157"/>
    <n v="3.3"/>
  </r>
  <r>
    <s v="ACCJJUNAAng,Alphaeus Wei ErnJunior"/>
    <s v="ACCJJUNAJunior"/>
    <n v="1"/>
    <x v="25"/>
    <x v="1"/>
    <x v="3"/>
    <s v="15002JM"/>
    <x v="64"/>
    <n v="12"/>
  </r>
  <r>
    <s v="ACCJJUNAXie,FelixJunior"/>
    <s v="ACCJJUNAJunior"/>
    <n v="1"/>
    <x v="25"/>
    <x v="1"/>
    <x v="3"/>
    <s v="16267PM"/>
    <x v="77"/>
    <n v="7.5"/>
  </r>
  <r>
    <s v="ACCJJUNABraganza,NadiaJunior"/>
    <s v="ACCJJUNAJunior"/>
    <n v="1"/>
    <x v="25"/>
    <x v="1"/>
    <x v="3"/>
    <s v="15918JF"/>
    <x v="12"/>
    <n v="7.5"/>
  </r>
  <r>
    <s v="ACCJJUNACoates,AlexJunior"/>
    <s v="ACCJJUNAJunior"/>
    <n v="1"/>
    <x v="25"/>
    <x v="1"/>
    <x v="3"/>
    <s v="16532JM"/>
    <x v="110"/>
    <n v="4"/>
  </r>
  <r>
    <s v="ACCJJUNAWeng,AllenJunior"/>
    <s v="ACCJJUNAJunior"/>
    <n v="1"/>
    <x v="25"/>
    <x v="1"/>
    <x v="3"/>
    <s v="16725PM"/>
    <x v="120"/>
    <n v="1.5"/>
  </r>
  <r>
    <s v="ACCJJUNAMadhav,AanandJunior"/>
    <s v="ACCJJUNAJunior"/>
    <n v="1"/>
    <x v="25"/>
    <x v="1"/>
    <x v="3"/>
    <s v="16726JM"/>
    <x v="168"/>
    <n v="1.5"/>
  </r>
  <r>
    <s v="ACCJJUNAWeng,AllenU12 U1200"/>
    <s v="ACCJJUNAU12 U1200"/>
    <n v="1"/>
    <x v="25"/>
    <x v="1"/>
    <x v="8"/>
    <s v="16725PM"/>
    <x v="120"/>
    <n v="12"/>
  </r>
  <r>
    <s v="ACCJJUNAAl-Afaghani,BaraaU12 U1200"/>
    <s v="ACCJJUNAU12 U1200"/>
    <n v="1"/>
    <x v="25"/>
    <x v="1"/>
    <x v="8"/>
    <s v="16906PM"/>
    <x v="85"/>
    <n v="7.5"/>
  </r>
  <r>
    <s v="ACCJJUNAKichavadi,TejasviU12 U1200"/>
    <s v="ACCJJUNAU12 U1200"/>
    <n v="1"/>
    <x v="25"/>
    <x v="1"/>
    <x v="8"/>
    <s v="16136PM"/>
    <x v="118"/>
    <n v="7.5"/>
  </r>
  <r>
    <s v="ACCJJUNAMei,ZihanU12 U1200"/>
    <s v="ACCJJUNAU12 U1200"/>
    <n v="1"/>
    <x v="25"/>
    <x v="1"/>
    <x v="8"/>
    <s v="16717PM"/>
    <x v="150"/>
    <n v="2.33"/>
  </r>
  <r>
    <s v="ACCJJUNAFan,EricU12 U1200"/>
    <s v="ACCJJUNAU12 U1200"/>
    <n v="1"/>
    <x v="25"/>
    <x v="1"/>
    <x v="8"/>
    <s v="17030PM"/>
    <x v="121"/>
    <n v="2.33"/>
  </r>
  <r>
    <s v="ACCJJUNAXin,JosephU12 U1200"/>
    <s v="ACCJJUNAU12 U1200"/>
    <n v="1"/>
    <x v="25"/>
    <x v="1"/>
    <x v="8"/>
    <s v="16669PM"/>
    <x v="163"/>
    <n v="2.33"/>
  </r>
  <r>
    <s v="ACCJJUNABraganza,NadiaFemale"/>
    <s v="ACCJJUNAFemale"/>
    <n v="1"/>
    <x v="25"/>
    <x v="1"/>
    <x v="4"/>
    <s v="15918JF"/>
    <x v="12"/>
    <n v="12"/>
  </r>
  <r>
    <s v="ACCJJUNAThurner,AnyaFemale"/>
    <s v="ACCJJUNAFemale"/>
    <n v="1"/>
    <x v="25"/>
    <x v="1"/>
    <x v="4"/>
    <s v="16363PF"/>
    <x v="63"/>
    <n v="9"/>
  </r>
  <r>
    <s v="ACCJJUNAWang,RuichenFemale"/>
    <s v="ACCJJUNAFemale"/>
    <n v="1"/>
    <x v="25"/>
    <x v="1"/>
    <x v="4"/>
    <s v="16724PF"/>
    <x v="117"/>
    <n v="6"/>
  </r>
  <r>
    <s v="ACCJJUNAGan,EmilyFemale"/>
    <s v="ACCJJUNAFemale"/>
    <n v="1"/>
    <x v="25"/>
    <x v="1"/>
    <x v="4"/>
    <s v="16847PF"/>
    <x v="57"/>
    <n v="4"/>
  </r>
  <r>
    <s v="ACCJJUNBYu,ZacharyJunior"/>
    <s v="ACCJJUNBJunior"/>
    <n v="1"/>
    <x v="26"/>
    <x v="1"/>
    <x v="3"/>
    <s v="16736PM"/>
    <x v="169"/>
    <n v="9.6"/>
  </r>
  <r>
    <s v="ACCJJUNBMao,DaqiJunior"/>
    <s v="ACCJJUNBJunior"/>
    <n v="1"/>
    <x v="26"/>
    <x v="1"/>
    <x v="3"/>
    <s v="17073PM"/>
    <x v="170"/>
    <n v="7.2"/>
  </r>
  <r>
    <s v="ACCJJUNBJiang,BevisJunior"/>
    <s v="ACCJJUNBJunior"/>
    <n v="1"/>
    <x v="26"/>
    <x v="1"/>
    <x v="3"/>
    <s v="17101PM"/>
    <x v="171"/>
    <n v="4.8"/>
  </r>
  <r>
    <s v="ACCJJUNBKim,EddieJunior"/>
    <s v="ACCJJUNBJunior"/>
    <n v="1"/>
    <x v="26"/>
    <x v="1"/>
    <x v="3"/>
    <s v="16818PM"/>
    <x v="172"/>
    <n v="1.87"/>
  </r>
  <r>
    <s v="ACCJJUNBPo'e-Tofaeono,TyleahJunior"/>
    <s v="ACCJJUNBJunior"/>
    <n v="1"/>
    <x v="26"/>
    <x v="1"/>
    <x v="3"/>
    <s v="17106PF"/>
    <x v="173"/>
    <n v="1.87"/>
  </r>
  <r>
    <s v="ACCJJUNBYang,JerryJunior"/>
    <s v="ACCJJUNBJunior"/>
    <n v="1"/>
    <x v="26"/>
    <x v="1"/>
    <x v="3"/>
    <s v="16788PM"/>
    <x v="152"/>
    <n v="1.87"/>
  </r>
  <r>
    <s v="ACCJJUNBYu,ZacharyU12 U1200"/>
    <s v="ACCJJUNBU12 U1200"/>
    <n v="1"/>
    <x v="26"/>
    <x v="1"/>
    <x v="8"/>
    <s v="16736PM"/>
    <x v="169"/>
    <n v="9.6"/>
  </r>
  <r>
    <s v="ACCJJUNBKim,EddieU12 U1200"/>
    <s v="ACCJJUNBU12 U1200"/>
    <n v="1"/>
    <x v="26"/>
    <x v="1"/>
    <x v="8"/>
    <s v="16818PM"/>
    <x v="172"/>
    <n v="6"/>
  </r>
  <r>
    <s v="ACCJJUNBYang,JerryU12 U1200"/>
    <s v="ACCJJUNBU12 U1200"/>
    <n v="1"/>
    <x v="26"/>
    <x v="1"/>
    <x v="8"/>
    <s v="16788PM"/>
    <x v="152"/>
    <n v="6"/>
  </r>
  <r>
    <s v="ACCJJUNBRay,CharlotteU12 U1200"/>
    <s v="ACCJJUNBU12 U1200"/>
    <n v="1"/>
    <x v="26"/>
    <x v="1"/>
    <x v="8"/>
    <s v="16662PF"/>
    <x v="122"/>
    <n v="2.8"/>
  </r>
  <r>
    <s v="ACCJJUNBLu,CharlesU12 U1200"/>
    <s v="ACCJJUNBU12 U1200"/>
    <n v="1"/>
    <x v="26"/>
    <x v="1"/>
    <x v="8"/>
    <s v="16846PM"/>
    <x v="82"/>
    <n v="2.8"/>
  </r>
  <r>
    <s v="LATVIANAAng,Alphaeus Wei ErnOpen"/>
    <s v="LATVIANAOpen"/>
    <n v="1"/>
    <x v="27"/>
    <x v="1"/>
    <x v="0"/>
    <s v="15002JM"/>
    <x v="64"/>
    <n v="25"/>
  </r>
  <r>
    <s v="LATVIANAKrstev,AntonioOpen"/>
    <s v="LATVIANAOpen"/>
    <n v="1"/>
    <x v="27"/>
    <x v="1"/>
    <x v="0"/>
    <s v="12104SM"/>
    <x v="67"/>
    <n v="14"/>
  </r>
  <r>
    <s v="LATVIANAKulashko,AlexeiOpen"/>
    <s v="LATVIANAOpen"/>
    <n v="1"/>
    <x v="27"/>
    <x v="1"/>
    <x v="0"/>
    <s v="11989AM"/>
    <x v="174"/>
    <n v="14"/>
  </r>
  <r>
    <s v="LATVIANASmith,Robert WOpen"/>
    <s v="LATVIANAOpen"/>
    <n v="1"/>
    <x v="27"/>
    <x v="1"/>
    <x v="0"/>
    <s v="10088SM"/>
    <x v="4"/>
    <n v="14"/>
  </r>
  <r>
    <s v="LATVIANACapel,Evan TOpen"/>
    <s v="LATVIANAOpen"/>
    <n v="1"/>
    <x v="27"/>
    <x v="1"/>
    <x v="0"/>
    <s v="15824TM"/>
    <x v="92"/>
    <n v="14"/>
  </r>
  <r>
    <s v="LATVIANAKrstev,AntonioU2100"/>
    <s v="LATVIANAU2100"/>
    <n v="1"/>
    <x v="27"/>
    <x v="1"/>
    <x v="1"/>
    <s v="12104SM"/>
    <x v="67"/>
    <n v="25"/>
  </r>
  <r>
    <s v="LATVIANALim,Benjamin UU2100"/>
    <s v="LATVIANAU2100"/>
    <n v="1"/>
    <x v="27"/>
    <x v="1"/>
    <x v="1"/>
    <s v="11124SM"/>
    <x v="9"/>
    <n v="20"/>
  </r>
  <r>
    <s v="LATVIANARuncan,Daniel-IoanU2100"/>
    <s v="LATVIANAU2100"/>
    <n v="1"/>
    <x v="27"/>
    <x v="1"/>
    <x v="1"/>
    <s v="14963AM"/>
    <x v="128"/>
    <n v="12"/>
  </r>
  <r>
    <s v="LATVIANAMistry,PrashantU2100"/>
    <s v="LATVIANAU2100"/>
    <n v="1"/>
    <x v="27"/>
    <x v="1"/>
    <x v="1"/>
    <s v="11467AM"/>
    <x v="175"/>
    <n v="12"/>
  </r>
  <r>
    <s v="LATVIANADare,Richard JU2100"/>
    <s v="LATVIANAU2100"/>
    <n v="1"/>
    <x v="27"/>
    <x v="1"/>
    <x v="1"/>
    <s v="12878AM"/>
    <x v="176"/>
    <n v="12"/>
  </r>
  <r>
    <s v="LATVIANAAng,Alphaeus Wei ErnJunior"/>
    <s v="LATVIANAJunior"/>
    <n v="1"/>
    <x v="27"/>
    <x v="1"/>
    <x v="3"/>
    <s v="15002JM"/>
    <x v="64"/>
    <n v="25"/>
  </r>
  <r>
    <s v="LATVIANAGong,Daniel HanwenJunior"/>
    <s v="LATVIANAJunior"/>
    <n v="1"/>
    <x v="27"/>
    <x v="1"/>
    <x v="3"/>
    <s v="14934JM"/>
    <x v="2"/>
    <n v="20"/>
  </r>
  <r>
    <s v="LATVIANAFan,Allen Chi ZhouJunior"/>
    <s v="LATVIANAJunior"/>
    <n v="1"/>
    <x v="27"/>
    <x v="1"/>
    <x v="3"/>
    <s v="14853JM"/>
    <x v="13"/>
    <n v="15"/>
  </r>
  <r>
    <s v="LATVIANAPunsalan,Vyanla MJunior"/>
    <s v="LATVIANAJunior"/>
    <n v="1"/>
    <x v="27"/>
    <x v="1"/>
    <x v="3"/>
    <s v="15994JF"/>
    <x v="94"/>
    <n v="12"/>
  </r>
  <r>
    <s v="LATVIANAVickers,JosiaJunior"/>
    <s v="LATVIANAJunior"/>
    <n v="1"/>
    <x v="27"/>
    <x v="1"/>
    <x v="3"/>
    <s v="16494JM"/>
    <x v="131"/>
    <n v="9"/>
  </r>
  <r>
    <s v="LATVIANAPunsalan,Vyanla MFemale"/>
    <s v="LATVIANAFemale"/>
    <n v="1"/>
    <x v="27"/>
    <x v="1"/>
    <x v="4"/>
    <s v="15994JF"/>
    <x v="94"/>
    <n v="25"/>
  </r>
  <r>
    <s v="LATVIANAMilligan,HelenFemale"/>
    <s v="LATVIANAFemale"/>
    <n v="1"/>
    <x v="27"/>
    <x v="1"/>
    <x v="4"/>
    <s v="13468SF"/>
    <x v="15"/>
    <n v="20"/>
  </r>
  <r>
    <s v="LATVIANAKrstev,AntonioSenior"/>
    <s v="LATVIANASenior"/>
    <n v="1"/>
    <x v="27"/>
    <x v="1"/>
    <x v="5"/>
    <s v="12104SM"/>
    <x v="67"/>
    <n v="22.5"/>
  </r>
  <r>
    <s v="LATVIANASmith,Robert WSenior"/>
    <s v="LATVIANASenior"/>
    <n v="1"/>
    <x v="27"/>
    <x v="1"/>
    <x v="5"/>
    <s v="10088SM"/>
    <x v="4"/>
    <n v="22.5"/>
  </r>
  <r>
    <s v="LATVIANAHart,RalphSenior"/>
    <s v="LATVIANASenior"/>
    <n v="1"/>
    <x v="27"/>
    <x v="1"/>
    <x v="5"/>
    <s v="10507SM"/>
    <x v="46"/>
    <n v="13.5"/>
  </r>
  <r>
    <s v="LATVIANALukey,Stephen GSenior"/>
    <s v="LATVIANASenior"/>
    <n v="1"/>
    <x v="27"/>
    <x v="1"/>
    <x v="5"/>
    <s v="10696SM"/>
    <x v="91"/>
    <n v="13.5"/>
  </r>
  <r>
    <s v="LATVIANAGarbett,Paul ASenior"/>
    <s v="LATVIANASenior"/>
    <n v="1"/>
    <x v="27"/>
    <x v="1"/>
    <x v="5"/>
    <s v="10002VM"/>
    <x v="3"/>
    <n v="4.5"/>
  </r>
  <r>
    <s v="LATVIANALim,Benjamin USenior"/>
    <s v="LATVIANASenior"/>
    <n v="1"/>
    <x v="27"/>
    <x v="1"/>
    <x v="5"/>
    <s v="11124SM"/>
    <x v="9"/>
    <n v="4.5"/>
  </r>
  <r>
    <s v="LATVIANAGarbett,Paul AVeteran"/>
    <s v="LATVIANAVeteran"/>
    <n v="1"/>
    <x v="27"/>
    <x v="1"/>
    <x v="6"/>
    <s v="10002VM"/>
    <x v="3"/>
    <n v="25"/>
  </r>
  <r>
    <s v="LATVIANBCruden,NeilU1800"/>
    <s v="LATVIANBU1800"/>
    <n v="1"/>
    <x v="28"/>
    <x v="1"/>
    <x v="2"/>
    <s v="11239VM"/>
    <x v="177"/>
    <n v="25"/>
  </r>
  <r>
    <s v="LATVIANBLi,AndrewU1800"/>
    <s v="LATVIANBU1800"/>
    <n v="1"/>
    <x v="28"/>
    <x v="1"/>
    <x v="2"/>
    <s v="16122JM"/>
    <x v="49"/>
    <n v="17.5"/>
  </r>
  <r>
    <s v="LATVIANBZhang,KendrickU1800"/>
    <s v="LATVIANBU1800"/>
    <n v="1"/>
    <x v="28"/>
    <x v="1"/>
    <x v="2"/>
    <s v="16276PM"/>
    <x v="73"/>
    <n v="17.5"/>
  </r>
  <r>
    <s v="LATVIANBBraganza,NadiaU1800"/>
    <s v="LATVIANBU1800"/>
    <n v="1"/>
    <x v="28"/>
    <x v="1"/>
    <x v="2"/>
    <s v="15918JF"/>
    <x v="12"/>
    <n v="7"/>
  </r>
  <r>
    <s v="LATVIANBAshworth,EdwardU1800"/>
    <s v="LATVIANBU1800"/>
    <n v="1"/>
    <x v="28"/>
    <x v="1"/>
    <x v="2"/>
    <s v="16841AM"/>
    <x v="178"/>
    <n v="7"/>
  </r>
  <r>
    <s v="LATVIANBWang,Aaron ZiwenU1800"/>
    <s v="LATVIANBU1800"/>
    <n v="1"/>
    <x v="28"/>
    <x v="1"/>
    <x v="2"/>
    <s v="15174JM"/>
    <x v="26"/>
    <n v="7"/>
  </r>
  <r>
    <s v="LATVIANBZhang,Jasmine HaomoJunior"/>
    <s v="LATVIANBJunior"/>
    <n v="1"/>
    <x v="28"/>
    <x v="1"/>
    <x v="3"/>
    <s v="15218JF"/>
    <x v="6"/>
    <n v="20"/>
  </r>
  <r>
    <s v="LATVIANBLi,AndrewJunior"/>
    <s v="LATVIANBJunior"/>
    <n v="1"/>
    <x v="28"/>
    <x v="1"/>
    <x v="3"/>
    <s v="16122JM"/>
    <x v="49"/>
    <n v="11.2"/>
  </r>
  <r>
    <s v="LATVIANBXie,FelixJunior"/>
    <s v="LATVIANBJunior"/>
    <n v="1"/>
    <x v="28"/>
    <x v="1"/>
    <x v="3"/>
    <s v="16267PM"/>
    <x v="77"/>
    <n v="11.2"/>
  </r>
  <r>
    <s v="LATVIANBZhang,KendrickJunior"/>
    <s v="LATVIANBJunior"/>
    <n v="1"/>
    <x v="28"/>
    <x v="1"/>
    <x v="3"/>
    <s v="16276PM"/>
    <x v="73"/>
    <n v="11.2"/>
  </r>
  <r>
    <s v="LATVIANBMcDougall,EuanJunior"/>
    <s v="LATVIANBJunior"/>
    <n v="1"/>
    <x v="28"/>
    <x v="1"/>
    <x v="3"/>
    <s v="15055JM"/>
    <x v="35"/>
    <n v="11.2"/>
  </r>
  <r>
    <s v="LATVIANBZhang,Jasmine HaomoFemale"/>
    <s v="LATVIANBFemale"/>
    <n v="1"/>
    <x v="28"/>
    <x v="1"/>
    <x v="4"/>
    <s v="15218JF"/>
    <x v="6"/>
    <n v="20"/>
  </r>
  <r>
    <s v="LATVIANBBraganza,NadiaFemale"/>
    <s v="LATVIANBFemale"/>
    <n v="1"/>
    <x v="28"/>
    <x v="1"/>
    <x v="4"/>
    <s v="15918JF"/>
    <x v="12"/>
    <n v="16"/>
  </r>
  <r>
    <s v="LATVIANBWei,JingboFemale"/>
    <s v="LATVIANBFemale"/>
    <n v="1"/>
    <x v="28"/>
    <x v="1"/>
    <x v="4"/>
    <s v="16303UM"/>
    <x v="179"/>
    <n v="10.8"/>
  </r>
  <r>
    <s v="LATVIANBNing,Isabelle YixuanFemale"/>
    <s v="LATVIANBFemale"/>
    <n v="1"/>
    <x v="28"/>
    <x v="1"/>
    <x v="4"/>
    <s v="16360PF"/>
    <x v="41"/>
    <n v="10.8"/>
  </r>
  <r>
    <s v="LATVIANBLourenco,EvaFemale"/>
    <s v="LATVIANBFemale"/>
    <n v="1"/>
    <x v="28"/>
    <x v="1"/>
    <x v="4"/>
    <s v="15977AF"/>
    <x v="71"/>
    <n v="7.2"/>
  </r>
  <r>
    <s v="LATVIANBCruden,NeilSenior"/>
    <s v="LATVIANBSenior"/>
    <n v="1"/>
    <x v="28"/>
    <x v="1"/>
    <x v="5"/>
    <s v="11239VM"/>
    <x v="177"/>
    <n v="20"/>
  </r>
  <r>
    <s v="LATVIANBEade,DonSenior"/>
    <s v="LATVIANBSenior"/>
    <n v="1"/>
    <x v="28"/>
    <x v="1"/>
    <x v="5"/>
    <s v="12070SM"/>
    <x v="42"/>
    <n v="16"/>
  </r>
  <r>
    <s v="LATVIANBJudkins,Gary LSenior"/>
    <s v="LATVIANBSenior"/>
    <n v="1"/>
    <x v="28"/>
    <x v="1"/>
    <x v="5"/>
    <s v="11742VM"/>
    <x v="180"/>
    <n v="12"/>
  </r>
  <r>
    <s v="LATVIANBHackney,LeytonSenior"/>
    <s v="LATVIANBSenior"/>
    <n v="1"/>
    <x v="28"/>
    <x v="1"/>
    <x v="5"/>
    <s v="12523SM"/>
    <x v="134"/>
    <n v="8.4"/>
  </r>
  <r>
    <s v="LATVIANBBooth,Anthony JSenior"/>
    <s v="LATVIANBSenior"/>
    <n v="1"/>
    <x v="28"/>
    <x v="1"/>
    <x v="5"/>
    <s v="10259VM"/>
    <x v="181"/>
    <n v="8.4"/>
  </r>
  <r>
    <s v="LATVIANBCruden,NeilVeteran"/>
    <s v="LATVIANBVeteran"/>
    <n v="1"/>
    <x v="28"/>
    <x v="1"/>
    <x v="6"/>
    <s v="11239VM"/>
    <x v="177"/>
    <n v="20"/>
  </r>
  <r>
    <s v="LATVIANBJudkins,Gary LVeteran"/>
    <s v="LATVIANBVeteran"/>
    <n v="1"/>
    <x v="28"/>
    <x v="1"/>
    <x v="6"/>
    <s v="11742VM"/>
    <x v="180"/>
    <n v="16"/>
  </r>
  <r>
    <s v="LATVIANBBooth,Anthony JVeteran"/>
    <s v="LATVIANBVeteran"/>
    <n v="1"/>
    <x v="28"/>
    <x v="1"/>
    <x v="6"/>
    <s v="10259VM"/>
    <x v="181"/>
    <n v="12"/>
  </r>
  <r>
    <s v="LATVIANCPatdu,Ariel AU1500"/>
    <s v="LATVIANCU1500"/>
    <n v="1"/>
    <x v="29"/>
    <x v="1"/>
    <x v="7"/>
    <s v="16832AM"/>
    <x v="182"/>
    <n v="22.5"/>
  </r>
  <r>
    <s v="LATVIANCMudaliar,RohitU1500"/>
    <s v="LATVIANCU1500"/>
    <n v="1"/>
    <x v="29"/>
    <x v="1"/>
    <x v="7"/>
    <s v="16185JM"/>
    <x v="52"/>
    <n v="22.5"/>
  </r>
  <r>
    <s v="LATVIANCHealey,LiamU1500"/>
    <s v="LATVIANCU1500"/>
    <n v="1"/>
    <x v="29"/>
    <x v="1"/>
    <x v="7"/>
    <s v="16591AM"/>
    <x v="183"/>
    <n v="15"/>
  </r>
  <r>
    <s v="LATVIANCSmith,Scott RU1500"/>
    <s v="LATVIANCU1500"/>
    <n v="1"/>
    <x v="29"/>
    <x v="1"/>
    <x v="7"/>
    <s v="14120VM"/>
    <x v="45"/>
    <n v="10.5"/>
  </r>
  <r>
    <s v="LATVIANCJain,UdayU1500"/>
    <s v="LATVIANCU1500"/>
    <n v="1"/>
    <x v="29"/>
    <x v="1"/>
    <x v="7"/>
    <s v="16301JM"/>
    <x v="72"/>
    <n v="10.5"/>
  </r>
  <r>
    <s v="LATVIANCMudaliar,RohitJunior"/>
    <s v="LATVIANCJunior"/>
    <n v="1"/>
    <x v="29"/>
    <x v="1"/>
    <x v="3"/>
    <s v="16185JM"/>
    <x v="52"/>
    <n v="15"/>
  </r>
  <r>
    <s v="LATVIANCJain,UdayJunior"/>
    <s v="LATVIANCJunior"/>
    <n v="1"/>
    <x v="29"/>
    <x v="1"/>
    <x v="3"/>
    <s v="16301JM"/>
    <x v="72"/>
    <n v="12"/>
  </r>
  <r>
    <s v="LATVIANCLal,KrystalJunior"/>
    <s v="LATVIANCJunior"/>
    <n v="1"/>
    <x v="29"/>
    <x v="1"/>
    <x v="3"/>
    <s v="16166JF"/>
    <x v="115"/>
    <n v="8.1"/>
  </r>
  <r>
    <s v="LATVIANCAl-Afaghani,BaraaJunior"/>
    <s v="LATVIANCJunior"/>
    <n v="1"/>
    <x v="29"/>
    <x v="1"/>
    <x v="3"/>
    <s v="16906PM"/>
    <x v="85"/>
    <n v="8.1"/>
  </r>
  <r>
    <s v="LATVIANCChang,YolandaJunior"/>
    <s v="LATVIANCJunior"/>
    <n v="1"/>
    <x v="29"/>
    <x v="1"/>
    <x v="3"/>
    <s v="16602PF"/>
    <x v="149"/>
    <n v="1.8"/>
  </r>
  <r>
    <s v="LATVIANCXiao,LucasJunior"/>
    <s v="LATVIANCJunior"/>
    <n v="1"/>
    <x v="29"/>
    <x v="1"/>
    <x v="3"/>
    <s v="16617PM"/>
    <x v="54"/>
    <n v="1.8"/>
  </r>
  <r>
    <s v="LATVIANCQiu,DanielJunior"/>
    <s v="LATVIANCJunior"/>
    <n v="1"/>
    <x v="29"/>
    <x v="1"/>
    <x v="3"/>
    <s v="16107JM"/>
    <x v="184"/>
    <n v="1.8"/>
  </r>
  <r>
    <s v="LATVIANCLal,KrystalFemale"/>
    <s v="LATVIANCFemale"/>
    <n v="1"/>
    <x v="29"/>
    <x v="1"/>
    <x v="4"/>
    <s v="16166JF"/>
    <x v="115"/>
    <n v="15"/>
  </r>
  <r>
    <s v="LATVIANCChang,YolandaFemale"/>
    <s v="LATVIANCFemale"/>
    <n v="1"/>
    <x v="29"/>
    <x v="1"/>
    <x v="4"/>
    <s v="16602PF"/>
    <x v="149"/>
    <n v="12"/>
  </r>
  <r>
    <s v="LATVIANCXu,HannahFemale"/>
    <s v="LATVIANCFemale"/>
    <n v="1"/>
    <x v="29"/>
    <x v="1"/>
    <x v="4"/>
    <s v="16412PF"/>
    <x v="37"/>
    <n v="9"/>
  </r>
  <r>
    <s v="LATVIANCSmith,Scott RSenior"/>
    <s v="LATVIANCSenior"/>
    <n v="1"/>
    <x v="29"/>
    <x v="1"/>
    <x v="5"/>
    <s v="14120VM"/>
    <x v="45"/>
    <n v="15"/>
  </r>
  <r>
    <s v="LATVIANCPower,AnthonySenior"/>
    <s v="LATVIANCSenior"/>
    <n v="1"/>
    <x v="29"/>
    <x v="1"/>
    <x v="5"/>
    <s v="13556SM"/>
    <x v="185"/>
    <n v="12"/>
  </r>
  <r>
    <s v="LATVIANCGarland,ManaSenior"/>
    <s v="LATVIANCSenior"/>
    <n v="1"/>
    <x v="29"/>
    <x v="1"/>
    <x v="5"/>
    <s v="10354VM"/>
    <x v="34"/>
    <n v="9"/>
  </r>
  <r>
    <s v="LATVIANCSmith,Scott RVeteran"/>
    <s v="LATVIANCVeteran"/>
    <n v="1"/>
    <x v="29"/>
    <x v="1"/>
    <x v="6"/>
    <s v="14120VM"/>
    <x v="45"/>
    <n v="15"/>
  </r>
  <r>
    <s v="LATVIANCGarland,ManaVeteran"/>
    <s v="LATVIANCVeteran"/>
    <n v="1"/>
    <x v="29"/>
    <x v="1"/>
    <x v="6"/>
    <s v="10354VM"/>
    <x v="34"/>
    <n v="12"/>
  </r>
  <r>
    <s v="LATVIANDWeng,AllenU12 U1200"/>
    <s v="LATVIANDU12 U1200"/>
    <n v="1"/>
    <x v="30"/>
    <x v="1"/>
    <x v="8"/>
    <s v="16725PM"/>
    <x v="120"/>
    <n v="25"/>
  </r>
  <r>
    <s v="LATVIANDZhu,David JunyangU12 U1200"/>
    <s v="LATVIANDU12 U1200"/>
    <n v="1"/>
    <x v="30"/>
    <x v="1"/>
    <x v="8"/>
    <s v="16672PM"/>
    <x v="75"/>
    <n v="14"/>
  </r>
  <r>
    <s v="LATVIANDQin,James ZhaojinU12 U1200"/>
    <s v="LATVIANDU12 U1200"/>
    <n v="1"/>
    <x v="30"/>
    <x v="1"/>
    <x v="8"/>
    <s v="16811PM"/>
    <x v="40"/>
    <n v="14"/>
  </r>
  <r>
    <s v="LATVIANDChen,AlanU12 U1200"/>
    <s v="LATVIANDU12 U1200"/>
    <n v="1"/>
    <x v="30"/>
    <x v="1"/>
    <x v="8"/>
    <s v="16510PM"/>
    <x v="186"/>
    <n v="14"/>
  </r>
  <r>
    <s v="LATVIANDChen,JamesU12 U1200"/>
    <s v="LATVIANDU12 U1200"/>
    <n v="1"/>
    <x v="30"/>
    <x v="1"/>
    <x v="8"/>
    <s v="15924PM"/>
    <x v="187"/>
    <n v="14"/>
  </r>
  <r>
    <s v="NZJuniorAng,Alphaeus Wei ErnJunior"/>
    <s v="NZJuniorJunior"/>
    <n v="1"/>
    <x v="31"/>
    <x v="0"/>
    <x v="3"/>
    <s v="15002JM"/>
    <x v="64"/>
    <n v="20"/>
  </r>
  <r>
    <s v="NZJuniorGong,Daniel HanwenJunior"/>
    <s v="NZJuniorJunior"/>
    <n v="1"/>
    <x v="31"/>
    <x v="0"/>
    <x v="3"/>
    <s v="14934JM"/>
    <x v="2"/>
    <n v="15"/>
  </r>
  <r>
    <s v="NZJuniorPicken,OliverJunior"/>
    <s v="NZJuniorJunior"/>
    <n v="1"/>
    <x v="31"/>
    <x v="0"/>
    <x v="3"/>
    <s v="15737JM"/>
    <x v="188"/>
    <n v="12"/>
  </r>
  <r>
    <s v="NZJuniorHackney,ConnorJunior"/>
    <s v="NZJuniorJunior"/>
    <n v="1"/>
    <x v="31"/>
    <x v="0"/>
    <x v="3"/>
    <s v="16260JM"/>
    <x v="135"/>
    <n v="3"/>
  </r>
  <r>
    <s v="NZJuniorDeng,AbrahamJunior"/>
    <s v="NZJuniorJunior"/>
    <n v="1"/>
    <x v="31"/>
    <x v="0"/>
    <x v="3"/>
    <s v="16325PM"/>
    <x v="29"/>
    <n v="3"/>
  </r>
  <r>
    <s v="NZJuniorYu,JeffreyJunior"/>
    <s v="NZJuniorJunior"/>
    <n v="1"/>
    <x v="31"/>
    <x v="0"/>
    <x v="3"/>
    <s v="16268PM"/>
    <x v="62"/>
    <n v="3"/>
  </r>
  <r>
    <s v="NZJuniorZhang,BoyuanJunior"/>
    <s v="NZJuniorJunior"/>
    <n v="1"/>
    <x v="31"/>
    <x v="0"/>
    <x v="3"/>
    <s v="16593JM"/>
    <x v="189"/>
    <n v="3"/>
  </r>
  <r>
    <s v="NZJuniorMcDougall,SylviaJunior"/>
    <s v="NZJuniorJunior"/>
    <n v="1"/>
    <x v="31"/>
    <x v="0"/>
    <x v="3"/>
    <s v="15066JF"/>
    <x v="190"/>
    <n v="3"/>
  </r>
  <r>
    <s v="NZJuniorXiao,LucasU12 U1200"/>
    <s v="NZJuniorU12 U1200"/>
    <n v="1"/>
    <x v="31"/>
    <x v="0"/>
    <x v="8"/>
    <s v="16617PM"/>
    <x v="54"/>
    <n v="20"/>
  </r>
  <r>
    <s v="NZJuniorChen,Penghao (Jack)U12 U1200"/>
    <s v="NZJuniorU12 U1200"/>
    <n v="1"/>
    <x v="31"/>
    <x v="0"/>
    <x v="8"/>
    <s v="16819PM"/>
    <x v="39"/>
    <n v="8.4"/>
  </r>
  <r>
    <s v="NZJuniorZhao,Jay Zi XuanU12 U1200"/>
    <s v="NZJuniorU12 U1200"/>
    <n v="1"/>
    <x v="31"/>
    <x v="0"/>
    <x v="8"/>
    <s v="16137PM"/>
    <x v="36"/>
    <n v="8.4"/>
  </r>
  <r>
    <s v="NZJuniorMa,MichaelU12 U1200"/>
    <s v="NZJuniorU12 U1200"/>
    <n v="1"/>
    <x v="31"/>
    <x v="0"/>
    <x v="8"/>
    <s v="16326PM"/>
    <x v="78"/>
    <n v="8.4"/>
  </r>
  <r>
    <s v="NZJuniorCai,VincentU12 U1200"/>
    <s v="NZJuniorU12 U1200"/>
    <n v="1"/>
    <x v="31"/>
    <x v="0"/>
    <x v="8"/>
    <s v="16337PM"/>
    <x v="191"/>
    <n v="8.4"/>
  </r>
  <r>
    <s v="NZJuniorZhang,EricU12 U1200"/>
    <s v="NZJuniorU12 U1200"/>
    <n v="1"/>
    <x v="31"/>
    <x v="0"/>
    <x v="8"/>
    <s v="16534PM"/>
    <x v="192"/>
    <n v="8.4"/>
  </r>
  <r>
    <s v="NZJuniorMcDougall,SylviaFemale"/>
    <s v="NZJuniorFemale"/>
    <n v="1"/>
    <x v="31"/>
    <x v="0"/>
    <x v="4"/>
    <s v="15066JF"/>
    <x v="190"/>
    <n v="20"/>
  </r>
  <r>
    <s v="NZJuniorQin,Nicole Shu YuFemale"/>
    <s v="NZJuniorFemale"/>
    <n v="1"/>
    <x v="31"/>
    <x v="0"/>
    <x v="4"/>
    <s v="15220JF"/>
    <x v="66"/>
    <n v="15"/>
  </r>
  <r>
    <s v="NZJuniorChang,YolandaFemale"/>
    <s v="NZJuniorFemale"/>
    <n v="1"/>
    <x v="31"/>
    <x v="0"/>
    <x v="4"/>
    <s v="16602PF"/>
    <x v="149"/>
    <n v="10.5"/>
  </r>
  <r>
    <s v="NZJuniorNg,LaurenFemale"/>
    <s v="NZJuniorFemale"/>
    <n v="1"/>
    <x v="31"/>
    <x v="0"/>
    <x v="4"/>
    <s v="17170PF"/>
    <x v="193"/>
    <n v="10.5"/>
  </r>
  <r>
    <s v="NZJuniorXu,HannahFemale"/>
    <s v="NZJuniorFemale"/>
    <n v="1"/>
    <x v="31"/>
    <x v="0"/>
    <x v="4"/>
    <s v="16412PF"/>
    <x v="37"/>
    <n v="3"/>
  </r>
  <r>
    <s v="NZJuniorTang,TracyFemale"/>
    <s v="NZJuniorFemale"/>
    <n v="1"/>
    <x v="31"/>
    <x v="0"/>
    <x v="4"/>
    <s v="17091PF"/>
    <x v="194"/>
    <n v="3"/>
  </r>
  <r>
    <s v="NZJuniorRAng,Alphaeus Wei ErnJunior"/>
    <s v="NZJuniorRJunior"/>
    <n v="1"/>
    <x v="32"/>
    <x v="1"/>
    <x v="3"/>
    <s v="15002JM"/>
    <x v="64"/>
    <n v="20"/>
  </r>
  <r>
    <s v="NZJuniorRQin,Nicole Shu YuJunior"/>
    <s v="NZJuniorRJunior"/>
    <n v="1"/>
    <x v="32"/>
    <x v="1"/>
    <x v="3"/>
    <s v="15220JF"/>
    <x v="66"/>
    <n v="10.5"/>
  </r>
  <r>
    <s v="NZJuniorRPicken,OliverJunior"/>
    <s v="NZJuniorRJunior"/>
    <n v="1"/>
    <x v="32"/>
    <x v="1"/>
    <x v="3"/>
    <s v="15737JM"/>
    <x v="188"/>
    <n v="10.5"/>
  </r>
  <r>
    <s v="NZJuniorRQin,Oscar Shu XuanJunior"/>
    <s v="NZJuniorRJunior"/>
    <n v="1"/>
    <x v="32"/>
    <x v="1"/>
    <x v="3"/>
    <s v="15655PM"/>
    <x v="27"/>
    <n v="10.5"/>
  </r>
  <r>
    <s v="NZJuniorRYu,JeffreyJunior"/>
    <s v="NZJuniorRJunior"/>
    <n v="1"/>
    <x v="32"/>
    <x v="1"/>
    <x v="3"/>
    <s v="16268PM"/>
    <x v="62"/>
    <n v="10.5"/>
  </r>
  <r>
    <s v="NZJuniorRXu,HannahU12 U1200"/>
    <s v="NZJuniorRU12 U1200"/>
    <n v="1"/>
    <x v="32"/>
    <x v="1"/>
    <x v="8"/>
    <s v="16412PF"/>
    <x v="37"/>
    <n v="15.67"/>
  </r>
  <r>
    <s v="NZJuniorRAl-Afaghani,BaraaU12 U1200"/>
    <s v="NZJuniorRU12 U1200"/>
    <n v="1"/>
    <x v="32"/>
    <x v="1"/>
    <x v="8"/>
    <s v="16906PM"/>
    <x v="85"/>
    <n v="15.67"/>
  </r>
  <r>
    <s v="NZJuniorRZhao,BrianU12 U1200"/>
    <s v="NZJuniorRU12 U1200"/>
    <n v="1"/>
    <x v="32"/>
    <x v="1"/>
    <x v="8"/>
    <s v="16307PM"/>
    <x v="195"/>
    <n v="15.67"/>
  </r>
  <r>
    <s v="NZJuniorRChen,Penghao (Jack)U12 U1200"/>
    <s v="NZJuniorRU12 U1200"/>
    <n v="1"/>
    <x v="32"/>
    <x v="1"/>
    <x v="8"/>
    <s v="16819PM"/>
    <x v="39"/>
    <n v="3"/>
  </r>
  <r>
    <s v="NZJuniorRKim,EddieU12 U1200"/>
    <s v="NZJuniorRU12 U1200"/>
    <n v="1"/>
    <x v="32"/>
    <x v="1"/>
    <x v="8"/>
    <s v="16818PM"/>
    <x v="172"/>
    <n v="3"/>
  </r>
  <r>
    <s v="NZJuniorRXiao,LucasU12 U1200"/>
    <s v="NZJuniorRU12 U1200"/>
    <n v="1"/>
    <x v="32"/>
    <x v="1"/>
    <x v="8"/>
    <s v="16617PM"/>
    <x v="54"/>
    <n v="3"/>
  </r>
  <r>
    <s v="NZJuniorRMa,MichaelU12 U1200"/>
    <s v="NZJuniorRU12 U1200"/>
    <n v="1"/>
    <x v="32"/>
    <x v="1"/>
    <x v="8"/>
    <s v="16326PM"/>
    <x v="78"/>
    <n v="3"/>
  </r>
  <r>
    <s v="NZJuniorRCai,VincentU12 U1200"/>
    <s v="NZJuniorRU12 U1200"/>
    <n v="1"/>
    <x v="32"/>
    <x v="1"/>
    <x v="8"/>
    <s v="16337PM"/>
    <x v="191"/>
    <n v="3"/>
  </r>
  <r>
    <s v="NZJuniorRQin,Nicole Shu YuFemale"/>
    <s v="NZJuniorRFemale"/>
    <n v="1"/>
    <x v="32"/>
    <x v="1"/>
    <x v="4"/>
    <s v="15220JF"/>
    <x v="66"/>
    <n v="20"/>
  </r>
  <r>
    <s v="NZJuniorRChang,YolandaFemale"/>
    <s v="NZJuniorRFemale"/>
    <n v="1"/>
    <x v="32"/>
    <x v="1"/>
    <x v="4"/>
    <s v="16602PF"/>
    <x v="149"/>
    <n v="13.5"/>
  </r>
  <r>
    <s v="NZJuniorRXu,HannahFemale"/>
    <s v="NZJuniorRFemale"/>
    <n v="1"/>
    <x v="32"/>
    <x v="1"/>
    <x v="4"/>
    <s v="16412PF"/>
    <x v="37"/>
    <n v="13.5"/>
  </r>
  <r>
    <s v="NZJuniorRRay,CharlotteFemale"/>
    <s v="NZJuniorRFemale"/>
    <n v="1"/>
    <x v="32"/>
    <x v="1"/>
    <x v="4"/>
    <s v="16662PF"/>
    <x v="122"/>
    <n v="3.75"/>
  </r>
  <r>
    <s v="NZJuniorRGan,EmilyFemale"/>
    <s v="NZJuniorRFemale"/>
    <n v="1"/>
    <x v="32"/>
    <x v="1"/>
    <x v="4"/>
    <s v="16847PF"/>
    <x v="57"/>
    <n v="3.75"/>
  </r>
  <r>
    <s v="NZJuniorRMcDougall,SylviaFemale"/>
    <s v="NZJuniorRFemale"/>
    <n v="1"/>
    <x v="32"/>
    <x v="1"/>
    <x v="4"/>
    <s v="15066JF"/>
    <x v="190"/>
    <n v="3.75"/>
  </r>
  <r>
    <s v="NZJuniorRTang,TracyFemale"/>
    <s v="NZJuniorRFemale"/>
    <n v="1"/>
    <x v="32"/>
    <x v="1"/>
    <x v="4"/>
    <s v="17091PF"/>
    <x v="194"/>
    <n v="3.75"/>
  </r>
  <r>
    <s v="ACCJJULAAng,Alphaeus Wei ErnJunior"/>
    <s v="ACCJJULAJunior"/>
    <n v="1"/>
    <x v="33"/>
    <x v="1"/>
    <x v="3"/>
    <s v="15002JM"/>
    <x v="64"/>
    <n v="12"/>
  </r>
  <r>
    <s v="ACCJJULAPicken,OliverJunior"/>
    <s v="ACCJJULAJunior"/>
    <n v="1"/>
    <x v="33"/>
    <x v="1"/>
    <x v="3"/>
    <s v="15737JM"/>
    <x v="188"/>
    <n v="9"/>
  </r>
  <r>
    <s v="ACCJJULAZhang,KendrickJunior"/>
    <s v="ACCJJULAJunior"/>
    <n v="1"/>
    <x v="33"/>
    <x v="1"/>
    <x v="3"/>
    <s v="16276PM"/>
    <x v="73"/>
    <n v="5"/>
  </r>
  <r>
    <s v="ACCJJULAMcKinlay,Nicholas R DJunior"/>
    <s v="ACCJJULAJunior"/>
    <n v="1"/>
    <x v="33"/>
    <x v="1"/>
    <x v="3"/>
    <s v="16722JM"/>
    <x v="114"/>
    <n v="5"/>
  </r>
  <r>
    <s v="ACCJJULAFan,EricJunior"/>
    <s v="ACCJJULAJunior"/>
    <n v="1"/>
    <x v="33"/>
    <x v="1"/>
    <x v="3"/>
    <s v="17030PM"/>
    <x v="121"/>
    <n v="3"/>
  </r>
  <r>
    <s v="ACCJJULAFan,EricU12 U1200"/>
    <s v="ACCJJULAU12 U1200"/>
    <n v="1"/>
    <x v="33"/>
    <x v="1"/>
    <x v="8"/>
    <s v="17030PM"/>
    <x v="121"/>
    <n v="12"/>
  </r>
  <r>
    <s v="ACCJJULAYang,ModiU12 U1200"/>
    <s v="ACCJJULAU12 U1200"/>
    <n v="1"/>
    <x v="33"/>
    <x v="1"/>
    <x v="8"/>
    <s v="16552PM"/>
    <x v="154"/>
    <n v="7.5"/>
  </r>
  <r>
    <s v="ACCJJULAXin,JosephU12 U1200"/>
    <s v="ACCJJULAU12 U1200"/>
    <n v="1"/>
    <x v="33"/>
    <x v="1"/>
    <x v="8"/>
    <s v="16669PM"/>
    <x v="163"/>
    <n v="7.5"/>
  </r>
  <r>
    <s v="ACCJJULAXu,NicholasU12 U1200"/>
    <s v="ACCJJULAU12 U1200"/>
    <n v="1"/>
    <x v="33"/>
    <x v="1"/>
    <x v="8"/>
    <s v="16826PM"/>
    <x v="159"/>
    <n v="4"/>
  </r>
  <r>
    <s v="ACCJJULAMa,MichaelU12 U1200"/>
    <s v="ACCJJULAU12 U1200"/>
    <n v="1"/>
    <x v="33"/>
    <x v="1"/>
    <x v="8"/>
    <s v="16326PM"/>
    <x v="78"/>
    <n v="1.5"/>
  </r>
  <r>
    <s v="ACCJJULAKim,EddieU12 U1200"/>
    <s v="ACCJJULAU12 U1200"/>
    <n v="1"/>
    <x v="33"/>
    <x v="1"/>
    <x v="8"/>
    <s v="16818PM"/>
    <x v="172"/>
    <n v="1.5"/>
  </r>
  <r>
    <s v="ACCJJULALal,KrystalFemale"/>
    <s v="ACCJJULAFemale"/>
    <n v="1"/>
    <x v="33"/>
    <x v="1"/>
    <x v="4"/>
    <s v="16166JF"/>
    <x v="115"/>
    <n v="9"/>
  </r>
  <r>
    <s v="ACCJJULAThurner,AnyaFemale"/>
    <s v="ACCJJULAFemale"/>
    <n v="1"/>
    <x v="33"/>
    <x v="1"/>
    <x v="4"/>
    <s v="16363PF"/>
    <x v="63"/>
    <n v="9"/>
  </r>
  <r>
    <s v="ACCJJULAPo'e-Tofaeono,TyleahFemale"/>
    <s v="ACCJJULAFemale"/>
    <n v="1"/>
    <x v="33"/>
    <x v="1"/>
    <x v="4"/>
    <s v="17106PF"/>
    <x v="173"/>
    <n v="9"/>
  </r>
  <r>
    <s v="ACCJJULBGan,EmilyJunior"/>
    <s v="ACCJJULBJunior"/>
    <n v="1"/>
    <x v="34"/>
    <x v="1"/>
    <x v="3"/>
    <s v="16847PF"/>
    <x v="57"/>
    <n v="9.6"/>
  </r>
  <r>
    <s v="ACCJJULBPo'e-Tofaeono,HunterJunior"/>
    <s v="ACCJJULBJunior"/>
    <n v="1"/>
    <x v="34"/>
    <x v="1"/>
    <x v="3"/>
    <s v="17105PM"/>
    <x v="196"/>
    <n v="6"/>
  </r>
  <r>
    <s v="ACCJJULBJiang,BevisJunior"/>
    <s v="ACCJJULBJunior"/>
    <n v="1"/>
    <x v="34"/>
    <x v="1"/>
    <x v="3"/>
    <s v="17101PM"/>
    <x v="171"/>
    <n v="6"/>
  </r>
  <r>
    <s v="ACCJJULBXiao,MaxwellJunior"/>
    <s v="ACCJJULBJunior"/>
    <n v="1"/>
    <x v="34"/>
    <x v="1"/>
    <x v="3"/>
    <s v="16618PM"/>
    <x v="124"/>
    <n v="1.1200000000000001"/>
  </r>
  <r>
    <s v="ACCJJULBKang,BryanJunior"/>
    <s v="ACCJJULBJunior"/>
    <n v="1"/>
    <x v="34"/>
    <x v="1"/>
    <x v="3"/>
    <s v="16926JM"/>
    <x v="165"/>
    <n v="1.1200000000000001"/>
  </r>
  <r>
    <s v="ACCJJULBChen,AndersonJunior"/>
    <s v="ACCJJULBJunior"/>
    <n v="1"/>
    <x v="34"/>
    <x v="1"/>
    <x v="3"/>
    <s v="17028PM"/>
    <x v="123"/>
    <n v="1.1200000000000001"/>
  </r>
  <r>
    <s v="ACCJJULBYang,JerryJunior"/>
    <s v="ACCJJULBJunior"/>
    <n v="1"/>
    <x v="34"/>
    <x v="1"/>
    <x v="3"/>
    <s v="16788PM"/>
    <x v="152"/>
    <n v="1.1200000000000001"/>
  </r>
  <r>
    <s v="ACCJJULBPo'e-Tofaeono,GraysonJunior"/>
    <s v="ACCJJULBJunior"/>
    <n v="1"/>
    <x v="34"/>
    <x v="1"/>
    <x v="3"/>
    <s v="17167PM"/>
    <x v="197"/>
    <n v="1.1200000000000001"/>
  </r>
  <r>
    <s v="ACCJJULBGan,EmilyU12 U1200"/>
    <s v="ACCJJULBU12 U1200"/>
    <n v="1"/>
    <x v="34"/>
    <x v="1"/>
    <x v="8"/>
    <s v="16847PF"/>
    <x v="57"/>
    <n v="9.6"/>
  </r>
  <r>
    <s v="ACCJJULBXiao,MaxwellU12 U1200"/>
    <s v="ACCJJULBU12 U1200"/>
    <n v="1"/>
    <x v="34"/>
    <x v="1"/>
    <x v="8"/>
    <s v="16618PM"/>
    <x v="124"/>
    <n v="5.07"/>
  </r>
  <r>
    <s v="ACCJJULBChen,AndersonU12 U1200"/>
    <s v="ACCJJULBU12 U1200"/>
    <n v="1"/>
    <x v="34"/>
    <x v="1"/>
    <x v="8"/>
    <s v="17028PM"/>
    <x v="123"/>
    <n v="5.07"/>
  </r>
  <r>
    <s v="ACCJJULBYang,JerryU12 U1200"/>
    <s v="ACCJJULBU12 U1200"/>
    <n v="1"/>
    <x v="34"/>
    <x v="1"/>
    <x v="8"/>
    <s v="16788PM"/>
    <x v="152"/>
    <n v="5.07"/>
  </r>
  <r>
    <s v="ACCJJULBZhu,JackU12 U1200"/>
    <s v="ACCJJULBU12 U1200"/>
    <n v="1"/>
    <x v="34"/>
    <x v="1"/>
    <x v="8"/>
    <s v="16849PM"/>
    <x v="86"/>
    <n v="2.4"/>
  </r>
  <r>
    <s v="ACCJJULCTang,TracyJunior"/>
    <s v="ACCJJULCJunior"/>
    <n v="1"/>
    <x v="35"/>
    <x v="1"/>
    <x v="3"/>
    <s v="17091PF"/>
    <x v="194"/>
    <n v="7.2"/>
  </r>
  <r>
    <s v="ACCJJULCXiao,Harrison DJunior"/>
    <s v="ACCJJULCJunior"/>
    <n v="1"/>
    <x v="35"/>
    <x v="1"/>
    <x v="3"/>
    <s v="16536PM"/>
    <x v="198"/>
    <n v="5.4"/>
  </r>
  <r>
    <s v="ACCJJULCLiu,LanjunJunior"/>
    <s v="ACCJJULCJunior"/>
    <n v="1"/>
    <x v="35"/>
    <x v="1"/>
    <x v="3"/>
    <s v="17122PM"/>
    <x v="199"/>
    <n v="2.6"/>
  </r>
  <r>
    <s v="ACCJJULCYue,AnnieJunior"/>
    <s v="ACCJJULCJunior"/>
    <n v="1"/>
    <x v="35"/>
    <x v="1"/>
    <x v="3"/>
    <s v="17064PF"/>
    <x v="200"/>
    <n v="2.6"/>
  </r>
  <r>
    <s v="ACCJJULCGuo,TonyJunior"/>
    <s v="ACCJJULCJunior"/>
    <n v="1"/>
    <x v="35"/>
    <x v="1"/>
    <x v="3"/>
    <s v="17155PM"/>
    <x v="201"/>
    <n v="2.6"/>
  </r>
  <r>
    <s v="ACCJJULCXiao,Harrison DU12 U1200"/>
    <s v="ACCJJULCU12 U1200"/>
    <n v="1"/>
    <x v="35"/>
    <x v="1"/>
    <x v="8"/>
    <s v="16536PM"/>
    <x v="198"/>
    <n v="7.2"/>
  </r>
  <r>
    <s v="ACCJJULCZeng,KyleU12 U1200"/>
    <s v="ACCJJULCU12 U1200"/>
    <n v="1"/>
    <x v="35"/>
    <x v="1"/>
    <x v="8"/>
    <s v="17038PM"/>
    <x v="156"/>
    <n v="3.3"/>
  </r>
  <r>
    <s v="ACCJJULCXia,MaxU12 U1200"/>
    <s v="ACCJJULCU12 U1200"/>
    <n v="1"/>
    <x v="35"/>
    <x v="1"/>
    <x v="8"/>
    <s v="17037PM"/>
    <x v="157"/>
    <n v="3.3"/>
  </r>
  <r>
    <s v="ACCJJULCChen,AlinaU12 U1200"/>
    <s v="ACCJJULCU12 U1200"/>
    <n v="1"/>
    <x v="35"/>
    <x v="1"/>
    <x v="8"/>
    <s v="16411PF"/>
    <x v="202"/>
    <n v="3.3"/>
  </r>
  <r>
    <s v="ACCJJULCJin,DariusU12 U1200"/>
    <s v="ACCJJULCU12 U1200"/>
    <n v="1"/>
    <x v="35"/>
    <x v="1"/>
    <x v="8"/>
    <s v="16608PM"/>
    <x v="203"/>
    <n v="3.3"/>
  </r>
  <r>
    <s v="ANZACDuneas,JohnOpen"/>
    <s v="ANZACOpen"/>
    <n v="1"/>
    <x v="36"/>
    <x v="0"/>
    <x v="0"/>
    <s v="14039AM"/>
    <x v="204"/>
    <n v="20"/>
  </r>
  <r>
    <s v="ANZACGuerra,Romie LOpen"/>
    <s v="ANZACOpen"/>
    <n v="1"/>
    <x v="36"/>
    <x v="0"/>
    <x v="0"/>
    <s v="16943TM"/>
    <x v="205"/>
    <n v="15"/>
  </r>
  <r>
    <s v="ANZACAng,Alphaeus Wei ErnOpen"/>
    <s v="ANZACOpen"/>
    <n v="1"/>
    <x v="36"/>
    <x v="0"/>
    <x v="0"/>
    <s v="15002JM"/>
    <x v="64"/>
    <n v="10.5"/>
  </r>
  <r>
    <s v="ANZACFan,Allen Chi ZhouOpen"/>
    <s v="ANZACOpen"/>
    <n v="1"/>
    <x v="36"/>
    <x v="0"/>
    <x v="0"/>
    <s v="14853JM"/>
    <x v="13"/>
    <n v="10.5"/>
  </r>
  <r>
    <s v="ANZACPunsalan,Vyanla MOpen"/>
    <s v="ANZACOpen"/>
    <n v="1"/>
    <x v="36"/>
    <x v="0"/>
    <x v="0"/>
    <s v="15994JF"/>
    <x v="94"/>
    <n v="3"/>
  </r>
  <r>
    <s v="ANZACDai,OliverOpen"/>
    <s v="ANZACOpen"/>
    <n v="1"/>
    <x v="36"/>
    <x v="0"/>
    <x v="0"/>
    <s v="16111JM"/>
    <x v="22"/>
    <n v="3"/>
  </r>
  <r>
    <s v="ANZACPunsalan,Vyanla MU2100"/>
    <s v="ANZACU2100"/>
    <n v="1"/>
    <x v="36"/>
    <x v="0"/>
    <x v="1"/>
    <s v="15994JF"/>
    <x v="94"/>
    <n v="17.5"/>
  </r>
  <r>
    <s v="ANZACDai,OliverU2100"/>
    <s v="ANZACU2100"/>
    <n v="1"/>
    <x v="36"/>
    <x v="0"/>
    <x v="1"/>
    <s v="16111JM"/>
    <x v="22"/>
    <n v="17.5"/>
  </r>
  <r>
    <s v="ANZACZhang,BoyuanU2100"/>
    <s v="ANZACU2100"/>
    <n v="1"/>
    <x v="36"/>
    <x v="0"/>
    <x v="1"/>
    <s v="16593JM"/>
    <x v="189"/>
    <n v="3.86"/>
  </r>
  <r>
    <s v="ANZACBraganza,NadiaU2100"/>
    <s v="ANZACU2100"/>
    <n v="1"/>
    <x v="36"/>
    <x v="0"/>
    <x v="1"/>
    <s v="15918JF"/>
    <x v="12"/>
    <n v="3.86"/>
  </r>
  <r>
    <s v="ANZACLim,Benjamin UU2100"/>
    <s v="ANZACU2100"/>
    <n v="1"/>
    <x v="36"/>
    <x v="0"/>
    <x v="1"/>
    <s v="11124SM"/>
    <x v="9"/>
    <n v="3.86"/>
  </r>
  <r>
    <s v="ANZACQin,Oscar Shu XuanU2100"/>
    <s v="ANZACU2100"/>
    <n v="1"/>
    <x v="36"/>
    <x v="0"/>
    <x v="1"/>
    <s v="15655PM"/>
    <x v="27"/>
    <n v="3.86"/>
  </r>
  <r>
    <s v="ANZACPark-Tamati,PhilliU2100"/>
    <s v="ANZACU2100"/>
    <n v="1"/>
    <x v="36"/>
    <x v="0"/>
    <x v="1"/>
    <s v="16529JM"/>
    <x v="111"/>
    <n v="3.86"/>
  </r>
  <r>
    <s v="ANZACYuan,JacobU2100"/>
    <s v="ANZACU2100"/>
    <n v="1"/>
    <x v="36"/>
    <x v="0"/>
    <x v="1"/>
    <s v="16095PM"/>
    <x v="69"/>
    <n v="3.86"/>
  </r>
  <r>
    <s v="ANZACHooton,Barry RU2100"/>
    <s v="ANZACU2100"/>
    <n v="1"/>
    <x v="36"/>
    <x v="0"/>
    <x v="1"/>
    <s v="11147VM"/>
    <x v="206"/>
    <n v="3.86"/>
  </r>
  <r>
    <s v="ANZACZhang,BoyuanU1800"/>
    <s v="ANZACU1800"/>
    <n v="1"/>
    <x v="36"/>
    <x v="0"/>
    <x v="2"/>
    <s v="16593JM"/>
    <x v="189"/>
    <n v="10.33"/>
  </r>
  <r>
    <s v="ANZACBraganza,NadiaU1800"/>
    <s v="ANZACU1800"/>
    <n v="1"/>
    <x v="36"/>
    <x v="0"/>
    <x v="2"/>
    <s v="15918JF"/>
    <x v="12"/>
    <n v="10.33"/>
  </r>
  <r>
    <s v="ANZACQin,Oscar Shu XuanU1800"/>
    <s v="ANZACU1800"/>
    <n v="1"/>
    <x v="36"/>
    <x v="0"/>
    <x v="2"/>
    <s v="15655PM"/>
    <x v="27"/>
    <n v="10.33"/>
  </r>
  <r>
    <s v="ANZACPark-Tamati,PhilliU1800"/>
    <s v="ANZACU1800"/>
    <n v="1"/>
    <x v="36"/>
    <x v="0"/>
    <x v="2"/>
    <s v="16529JM"/>
    <x v="111"/>
    <n v="10.33"/>
  </r>
  <r>
    <s v="ANZACYuan,JacobU1800"/>
    <s v="ANZACU1800"/>
    <n v="1"/>
    <x v="36"/>
    <x v="0"/>
    <x v="2"/>
    <s v="16095PM"/>
    <x v="69"/>
    <n v="10.33"/>
  </r>
  <r>
    <s v="ANZACHooton,Barry RU1800"/>
    <s v="ANZACU1800"/>
    <n v="1"/>
    <x v="36"/>
    <x v="0"/>
    <x v="2"/>
    <s v="11147VM"/>
    <x v="206"/>
    <n v="10.33"/>
  </r>
  <r>
    <s v="ANZACZhang,BoyuanU1500"/>
    <s v="ANZACU1500"/>
    <n v="1"/>
    <x v="36"/>
    <x v="0"/>
    <x v="7"/>
    <s v="16593JM"/>
    <x v="189"/>
    <n v="17.5"/>
  </r>
  <r>
    <s v="ANZACYuan,JacobU1500"/>
    <s v="ANZACU1500"/>
    <n v="1"/>
    <x v="36"/>
    <x v="0"/>
    <x v="7"/>
    <s v="16095PM"/>
    <x v="69"/>
    <n v="17.5"/>
  </r>
  <r>
    <s v="ANZACChen,MatthewU1500"/>
    <s v="ANZACU1500"/>
    <n v="1"/>
    <x v="36"/>
    <x v="0"/>
    <x v="7"/>
    <s v="16631PM"/>
    <x v="33"/>
    <n v="6.75"/>
  </r>
  <r>
    <s v="ANZACJayawickrama,Pasindu Y SU1500"/>
    <s v="ANZACU1500"/>
    <n v="1"/>
    <x v="36"/>
    <x v="0"/>
    <x v="7"/>
    <s v="16627PM"/>
    <x v="160"/>
    <n v="6.75"/>
  </r>
  <r>
    <s v="ANZACAnsell,DavidU1500"/>
    <s v="ANZACU1500"/>
    <n v="1"/>
    <x v="36"/>
    <x v="0"/>
    <x v="7"/>
    <s v="11395VM"/>
    <x v="207"/>
    <n v="6.75"/>
  </r>
  <r>
    <s v="ANZACChen,Penghao (Jack)U1500"/>
    <s v="ANZACU1500"/>
    <n v="1"/>
    <x v="36"/>
    <x v="0"/>
    <x v="7"/>
    <s v="16819PM"/>
    <x v="39"/>
    <n v="6.75"/>
  </r>
  <r>
    <s v="ANZACAng,Alphaeus Wei ErnJunior"/>
    <s v="ANZACJunior"/>
    <n v="1"/>
    <x v="36"/>
    <x v="0"/>
    <x v="3"/>
    <s v="15002JM"/>
    <x v="64"/>
    <n v="17.5"/>
  </r>
  <r>
    <s v="ANZACFan,Allen Chi ZhouJunior"/>
    <s v="ANZACJunior"/>
    <n v="1"/>
    <x v="36"/>
    <x v="0"/>
    <x v="3"/>
    <s v="14853JM"/>
    <x v="13"/>
    <n v="17.5"/>
  </r>
  <r>
    <s v="ANZACPunsalan,Vyanla MJunior"/>
    <s v="ANZACJunior"/>
    <n v="1"/>
    <x v="36"/>
    <x v="0"/>
    <x v="3"/>
    <s v="15994JF"/>
    <x v="94"/>
    <n v="10.5"/>
  </r>
  <r>
    <s v="ANZACDai,OliverJunior"/>
    <s v="ANZACJunior"/>
    <n v="1"/>
    <x v="36"/>
    <x v="0"/>
    <x v="3"/>
    <s v="16111JM"/>
    <x v="22"/>
    <n v="10.5"/>
  </r>
  <r>
    <s v="ANZACZhang,BoyuanJunior"/>
    <s v="ANZACJunior"/>
    <n v="1"/>
    <x v="36"/>
    <x v="0"/>
    <x v="3"/>
    <s v="16593JM"/>
    <x v="189"/>
    <n v="1.2"/>
  </r>
  <r>
    <s v="ANZACBraganza,NadiaJunior"/>
    <s v="ANZACJunior"/>
    <n v="1"/>
    <x v="36"/>
    <x v="0"/>
    <x v="3"/>
    <s v="15918JF"/>
    <x v="12"/>
    <n v="1.2"/>
  </r>
  <r>
    <s v="ANZACQin,Oscar Shu XuanJunior"/>
    <s v="ANZACJunior"/>
    <n v="1"/>
    <x v="36"/>
    <x v="0"/>
    <x v="3"/>
    <s v="15655PM"/>
    <x v="27"/>
    <n v="1.2"/>
  </r>
  <r>
    <s v="ANZACPark-Tamati,PhilliJunior"/>
    <s v="ANZACJunior"/>
    <n v="1"/>
    <x v="36"/>
    <x v="0"/>
    <x v="3"/>
    <s v="16529JM"/>
    <x v="111"/>
    <n v="1.2"/>
  </r>
  <r>
    <s v="ANZACYuan,JacobJunior"/>
    <s v="ANZACJunior"/>
    <n v="1"/>
    <x v="36"/>
    <x v="0"/>
    <x v="3"/>
    <s v="16095PM"/>
    <x v="69"/>
    <n v="1.2"/>
  </r>
  <r>
    <s v="ANZACChen,Penghao (Jack)U12 U1200"/>
    <s v="ANZACU12 U1200"/>
    <n v="1"/>
    <x v="36"/>
    <x v="0"/>
    <x v="8"/>
    <s v="16819PM"/>
    <x v="39"/>
    <n v="20"/>
  </r>
  <r>
    <s v="ANZACMa,MichaelU12 U1200"/>
    <s v="ANZACU12 U1200"/>
    <n v="1"/>
    <x v="36"/>
    <x v="0"/>
    <x v="8"/>
    <s v="16326PM"/>
    <x v="78"/>
    <n v="13.5"/>
  </r>
  <r>
    <s v="ANZACZhu,David JunyangU12 U1200"/>
    <s v="ANZACU12 U1200"/>
    <n v="1"/>
    <x v="36"/>
    <x v="0"/>
    <x v="8"/>
    <s v="16672PM"/>
    <x v="75"/>
    <n v="13.5"/>
  </r>
  <r>
    <s v="ANZACZhang,EthanU12 U1200"/>
    <s v="ANZACU12 U1200"/>
    <n v="1"/>
    <x v="36"/>
    <x v="0"/>
    <x v="8"/>
    <s v="16772PM"/>
    <x v="151"/>
    <n v="9"/>
  </r>
  <r>
    <s v="ANZACOshri,EdenU12 U1200"/>
    <s v="ANZACU12 U1200"/>
    <n v="1"/>
    <x v="36"/>
    <x v="0"/>
    <x v="8"/>
    <s v="16827PM"/>
    <x v="80"/>
    <n v="6"/>
  </r>
  <r>
    <s v="ANZACPunsalan,Vyanla MFemale"/>
    <s v="ANZACFemale"/>
    <n v="1"/>
    <x v="36"/>
    <x v="0"/>
    <x v="4"/>
    <s v="15994JF"/>
    <x v="94"/>
    <n v="20"/>
  </r>
  <r>
    <s v="ANZACBraganza,NadiaFemale"/>
    <s v="ANZACFemale"/>
    <n v="1"/>
    <x v="36"/>
    <x v="0"/>
    <x v="4"/>
    <s v="15918JF"/>
    <x v="12"/>
    <n v="15"/>
  </r>
  <r>
    <s v="ANZACWei,JingboFemale"/>
    <s v="ANZACFemale"/>
    <n v="1"/>
    <x v="36"/>
    <x v="0"/>
    <x v="4"/>
    <s v="16303UM"/>
    <x v="179"/>
    <n v="12"/>
  </r>
  <r>
    <s v="ANZACLim,Benjamin USenior"/>
    <s v="ANZACSenior"/>
    <n v="1"/>
    <x v="36"/>
    <x v="0"/>
    <x v="5"/>
    <s v="11124SM"/>
    <x v="9"/>
    <n v="17.5"/>
  </r>
  <r>
    <s v="ANZACHooton,Barry RSenior"/>
    <s v="ANZACSenior"/>
    <n v="1"/>
    <x v="36"/>
    <x v="0"/>
    <x v="5"/>
    <s v="11147VM"/>
    <x v="206"/>
    <n v="17.5"/>
  </r>
  <r>
    <s v="ANZACAshe,MichaelSenior"/>
    <s v="ANZACSenior"/>
    <n v="1"/>
    <x v="36"/>
    <x v="0"/>
    <x v="5"/>
    <s v="10802SM"/>
    <x v="208"/>
    <n v="10.5"/>
  </r>
  <r>
    <s v="ANZACAnsell,DavidSenior"/>
    <s v="ANZACSenior"/>
    <n v="1"/>
    <x v="36"/>
    <x v="0"/>
    <x v="5"/>
    <s v="11395VM"/>
    <x v="207"/>
    <n v="10.5"/>
  </r>
  <r>
    <s v="ANZACAylett,RichardSenior"/>
    <s v="ANZACSenior"/>
    <n v="1"/>
    <x v="36"/>
    <x v="0"/>
    <x v="5"/>
    <s v="13999VM"/>
    <x v="209"/>
    <n v="3"/>
  </r>
  <r>
    <s v="ANZACCramp,MurraySenior"/>
    <s v="ANZACSenior"/>
    <n v="1"/>
    <x v="36"/>
    <x v="0"/>
    <x v="5"/>
    <s v="17102SM"/>
    <x v="210"/>
    <n v="3"/>
  </r>
  <r>
    <s v="ANZACHooton,Barry RVeteran"/>
    <s v="ANZACVeteran"/>
    <n v="1"/>
    <x v="36"/>
    <x v="0"/>
    <x v="6"/>
    <s v="11147VM"/>
    <x v="206"/>
    <n v="20"/>
  </r>
  <r>
    <s v="ANZACAnsell,DavidVeteran"/>
    <s v="ANZACVeteran"/>
    <n v="1"/>
    <x v="36"/>
    <x v="0"/>
    <x v="6"/>
    <s v="11395VM"/>
    <x v="207"/>
    <n v="15"/>
  </r>
  <r>
    <s v="ANZACAylett,RichardVeteran"/>
    <s v="ANZACVeteran"/>
    <n v="1"/>
    <x v="36"/>
    <x v="0"/>
    <x v="6"/>
    <s v="13999VM"/>
    <x v="209"/>
    <n v="12"/>
  </r>
  <r>
    <s v="TRUSTACapel,Evan TOpen"/>
    <s v="TRUSTAOpen"/>
    <n v="1"/>
    <x v="37"/>
    <x v="0"/>
    <x v="0"/>
    <s v="15824TM"/>
    <x v="92"/>
    <n v="25"/>
  </r>
  <r>
    <s v="TRUSTADuneas,JohnOpen"/>
    <s v="TRUSTAOpen"/>
    <n v="1"/>
    <x v="37"/>
    <x v="0"/>
    <x v="0"/>
    <s v="14039AM"/>
    <x v="204"/>
    <n v="14"/>
  </r>
  <r>
    <s v="TRUSTASteadman,Michael V ROpen"/>
    <s v="TRUSTAOpen"/>
    <n v="1"/>
    <x v="37"/>
    <x v="0"/>
    <x v="0"/>
    <s v="10201SM"/>
    <x v="65"/>
    <n v="14"/>
  </r>
  <r>
    <s v="TRUSTACilia Vincenti,DavidOpen"/>
    <s v="TRUSTAOpen"/>
    <n v="1"/>
    <x v="37"/>
    <x v="0"/>
    <x v="0"/>
    <s v="15636AM"/>
    <x v="211"/>
    <n v="14"/>
  </r>
  <r>
    <s v="TRUSTADive,Russell JOpen"/>
    <s v="TRUSTAOpen"/>
    <n v="1"/>
    <x v="37"/>
    <x v="0"/>
    <x v="0"/>
    <s v="10459SM"/>
    <x v="1"/>
    <n v="14"/>
  </r>
  <r>
    <s v="TRUSTAGibbons,Robert EU2100"/>
    <s v="TRUSTAU2100"/>
    <n v="1"/>
    <x v="37"/>
    <x v="0"/>
    <x v="1"/>
    <s v="10037VM"/>
    <x v="19"/>
    <n v="25"/>
  </r>
  <r>
    <s v="TRUSTANagorski,AlexU2100"/>
    <s v="TRUSTAU2100"/>
    <n v="1"/>
    <x v="37"/>
    <x v="0"/>
    <x v="1"/>
    <s v="16299AM"/>
    <x v="212"/>
    <n v="15.67"/>
  </r>
  <r>
    <s v="TRUSTAMistry,PrashantU2100"/>
    <s v="TRUSTAU2100"/>
    <n v="1"/>
    <x v="37"/>
    <x v="0"/>
    <x v="1"/>
    <s v="11467AM"/>
    <x v="175"/>
    <n v="15.67"/>
  </r>
  <r>
    <s v="TRUSTAKrstev,AntonioU2100"/>
    <s v="TRUSTAU2100"/>
    <n v="1"/>
    <x v="37"/>
    <x v="0"/>
    <x v="1"/>
    <s v="12104SM"/>
    <x v="67"/>
    <n v="15.67"/>
  </r>
  <r>
    <s v="TRUSTAXie,FelixU2100"/>
    <s v="TRUSTAU2100"/>
    <n v="1"/>
    <x v="37"/>
    <x v="0"/>
    <x v="1"/>
    <s v="16267PM"/>
    <x v="77"/>
    <n v="4.5"/>
  </r>
  <r>
    <s v="TRUSTAZhang,Jasmine HaomoU2100"/>
    <s v="TRUSTAU2100"/>
    <n v="1"/>
    <x v="37"/>
    <x v="0"/>
    <x v="1"/>
    <s v="15218JF"/>
    <x v="6"/>
    <n v="4.5"/>
  </r>
  <r>
    <s v="TRUSTAFan,Allen Chi ZhouJunior"/>
    <s v="TRUSTAJunior"/>
    <n v="1"/>
    <x v="37"/>
    <x v="0"/>
    <x v="3"/>
    <s v="14853JM"/>
    <x v="13"/>
    <n v="20"/>
  </r>
  <r>
    <s v="TRUSTAGong,Daniel HanwenJunior"/>
    <s v="TRUSTAJunior"/>
    <n v="1"/>
    <x v="37"/>
    <x v="0"/>
    <x v="3"/>
    <s v="14934JM"/>
    <x v="2"/>
    <n v="20"/>
  </r>
  <r>
    <s v="TRUSTAAng,Alphaeus Wei ErnJunior"/>
    <s v="TRUSTAJunior"/>
    <n v="1"/>
    <x v="37"/>
    <x v="0"/>
    <x v="3"/>
    <s v="15002JM"/>
    <x v="64"/>
    <n v="20"/>
  </r>
  <r>
    <s v="TRUSTAXie,FelixJunior"/>
    <s v="TRUSTAJunior"/>
    <n v="1"/>
    <x v="37"/>
    <x v="0"/>
    <x v="3"/>
    <s v="16267PM"/>
    <x v="77"/>
    <n v="10.5"/>
  </r>
  <r>
    <s v="TRUSTAZhang,Jasmine HaomoJunior"/>
    <s v="TRUSTAJunior"/>
    <n v="1"/>
    <x v="37"/>
    <x v="0"/>
    <x v="3"/>
    <s v="15218JF"/>
    <x v="6"/>
    <n v="10.5"/>
  </r>
  <r>
    <s v="TRUSTAMilligan,HelenFemale"/>
    <s v="TRUSTAFemale"/>
    <n v="1"/>
    <x v="37"/>
    <x v="0"/>
    <x v="4"/>
    <s v="13468SF"/>
    <x v="15"/>
    <n v="25"/>
  </r>
  <r>
    <s v="TRUSTAZhang,Jasmine HaomoFemale"/>
    <s v="TRUSTAFemale"/>
    <n v="1"/>
    <x v="37"/>
    <x v="0"/>
    <x v="4"/>
    <s v="15218JF"/>
    <x v="6"/>
    <n v="20"/>
  </r>
  <r>
    <s v="TRUSTAPunsalan,Vyanla MFemale"/>
    <s v="TRUSTAFemale"/>
    <n v="1"/>
    <x v="37"/>
    <x v="0"/>
    <x v="4"/>
    <s v="15994JF"/>
    <x v="94"/>
    <n v="13.5"/>
  </r>
  <r>
    <s v="TRUSTAQin,Nicole Shu YuFemale"/>
    <s v="TRUSTAFemale"/>
    <n v="1"/>
    <x v="37"/>
    <x v="0"/>
    <x v="4"/>
    <s v="15220JF"/>
    <x v="66"/>
    <n v="13.5"/>
  </r>
  <r>
    <s v="TRUSTASteadman,Michael V RSenior"/>
    <s v="TRUSTASenior"/>
    <n v="1"/>
    <x v="37"/>
    <x v="0"/>
    <x v="5"/>
    <s v="10201SM"/>
    <x v="65"/>
    <n v="22.5"/>
  </r>
  <r>
    <s v="TRUSTADive,Russell JSenior"/>
    <s v="TRUSTASenior"/>
    <n v="1"/>
    <x v="37"/>
    <x v="0"/>
    <x v="5"/>
    <s v="10459SM"/>
    <x v="1"/>
    <n v="22.5"/>
  </r>
  <r>
    <s v="TRUSTAGibbons,Robert ESenior"/>
    <s v="TRUSTASenior"/>
    <n v="1"/>
    <x v="37"/>
    <x v="0"/>
    <x v="5"/>
    <s v="10037VM"/>
    <x v="19"/>
    <n v="15"/>
  </r>
  <r>
    <s v="TRUSTAGarbett,Paul ASenior"/>
    <s v="TRUSTASenior"/>
    <n v="1"/>
    <x v="37"/>
    <x v="0"/>
    <x v="5"/>
    <s v="10002VM"/>
    <x v="3"/>
    <n v="7"/>
  </r>
  <r>
    <s v="TRUSTAKer,Anthony FSenior"/>
    <s v="TRUSTASenior"/>
    <n v="1"/>
    <x v="37"/>
    <x v="0"/>
    <x v="5"/>
    <s v="10383SM"/>
    <x v="0"/>
    <n v="7"/>
  </r>
  <r>
    <s v="TRUSTASmith,Robert WSenior"/>
    <s v="TRUSTASenior"/>
    <n v="1"/>
    <x v="37"/>
    <x v="0"/>
    <x v="5"/>
    <s v="10088SM"/>
    <x v="4"/>
    <n v="7"/>
  </r>
  <r>
    <s v="TRUSTAGibbons,Robert EVeteran"/>
    <s v="TRUSTAVeteran"/>
    <n v="1"/>
    <x v="37"/>
    <x v="0"/>
    <x v="6"/>
    <s v="10037VM"/>
    <x v="19"/>
    <n v="25"/>
  </r>
  <r>
    <s v="TRUSTAGarbett,Paul AVeteran"/>
    <s v="TRUSTAVeteran"/>
    <n v="1"/>
    <x v="37"/>
    <x v="0"/>
    <x v="6"/>
    <s v="10002VM"/>
    <x v="3"/>
    <n v="20"/>
  </r>
  <r>
    <s v="TRUSTBPark-Tamati,PhilliU1800"/>
    <s v="TRUSTBU1800"/>
    <n v="1"/>
    <x v="38"/>
    <x v="0"/>
    <x v="2"/>
    <s v="16529JM"/>
    <x v="111"/>
    <n v="25"/>
  </r>
  <r>
    <s v="TRUSTBHe,PaulU1800"/>
    <s v="TRUSTBU1800"/>
    <n v="1"/>
    <x v="38"/>
    <x v="0"/>
    <x v="2"/>
    <s v="16355PM"/>
    <x v="28"/>
    <n v="17.5"/>
  </r>
  <r>
    <s v="TRUSTBQin,Oscar Shu XuanU1800"/>
    <s v="TRUSTBU1800"/>
    <n v="1"/>
    <x v="38"/>
    <x v="0"/>
    <x v="2"/>
    <s v="15655PM"/>
    <x v="27"/>
    <n v="17.5"/>
  </r>
  <r>
    <s v="TRUSTBGao,HughU1800"/>
    <s v="TRUSTBU1800"/>
    <n v="1"/>
    <x v="38"/>
    <x v="0"/>
    <x v="2"/>
    <s v="15872JM"/>
    <x v="213"/>
    <n v="3"/>
  </r>
  <r>
    <s v="TRUSTBHoldo,KarlU1800"/>
    <s v="TRUSTBU1800"/>
    <n v="1"/>
    <x v="38"/>
    <x v="0"/>
    <x v="2"/>
    <s v="11202AM"/>
    <x v="25"/>
    <n v="3"/>
  </r>
  <r>
    <s v="TRUSTBJoel,ChrisU1800"/>
    <s v="TRUSTBU1800"/>
    <n v="1"/>
    <x v="38"/>
    <x v="0"/>
    <x v="2"/>
    <s v="10990SM"/>
    <x v="214"/>
    <n v="3"/>
  </r>
  <r>
    <s v="TRUSTBBraganza,NadiaU1800"/>
    <s v="TRUSTBU1800"/>
    <n v="1"/>
    <x v="38"/>
    <x v="0"/>
    <x v="2"/>
    <s v="15918JF"/>
    <x v="12"/>
    <n v="3"/>
  </r>
  <r>
    <s v="TRUSTBLi,AllenU1800"/>
    <s v="TRUSTBU1800"/>
    <n v="1"/>
    <x v="38"/>
    <x v="0"/>
    <x v="2"/>
    <s v="16123JM"/>
    <x v="51"/>
    <n v="3"/>
  </r>
  <r>
    <s v="TRUSTBWang,Aaron ZiwenU1800"/>
    <s v="TRUSTBU1800"/>
    <n v="1"/>
    <x v="38"/>
    <x v="0"/>
    <x v="2"/>
    <s v="15174JM"/>
    <x v="26"/>
    <n v="3"/>
  </r>
  <r>
    <s v="TRUSTBWei,JingboU1800"/>
    <s v="TRUSTBU1800"/>
    <n v="1"/>
    <x v="38"/>
    <x v="0"/>
    <x v="2"/>
    <s v="16303UM"/>
    <x v="179"/>
    <n v="3"/>
  </r>
  <r>
    <s v="TRUSTBPark-Tamati,PhilliJunior"/>
    <s v="TRUSTBJunior"/>
    <n v="1"/>
    <x v="38"/>
    <x v="0"/>
    <x v="3"/>
    <s v="16529JM"/>
    <x v="111"/>
    <n v="20"/>
  </r>
  <r>
    <s v="TRUSTBHe,PaulJunior"/>
    <s v="TRUSTBJunior"/>
    <n v="1"/>
    <x v="38"/>
    <x v="0"/>
    <x v="3"/>
    <s v="16355PM"/>
    <x v="28"/>
    <n v="14"/>
  </r>
  <r>
    <s v="TRUSTBQin,Oscar Shu XuanJunior"/>
    <s v="TRUSTBJunior"/>
    <n v="1"/>
    <x v="38"/>
    <x v="0"/>
    <x v="3"/>
    <s v="15655PM"/>
    <x v="27"/>
    <n v="14"/>
  </r>
  <r>
    <s v="TRUSTBGao,HughJunior"/>
    <s v="TRUSTBJunior"/>
    <n v="1"/>
    <x v="38"/>
    <x v="0"/>
    <x v="3"/>
    <s v="15872JM"/>
    <x v="213"/>
    <n v="4.2"/>
  </r>
  <r>
    <s v="TRUSTBBraganza,NadiaJunior"/>
    <s v="TRUSTBJunior"/>
    <n v="1"/>
    <x v="38"/>
    <x v="0"/>
    <x v="3"/>
    <s v="15918JF"/>
    <x v="12"/>
    <n v="4.2"/>
  </r>
  <r>
    <s v="TRUSTBLi,AllenJunior"/>
    <s v="TRUSTBJunior"/>
    <n v="1"/>
    <x v="38"/>
    <x v="0"/>
    <x v="3"/>
    <s v="16123JM"/>
    <x v="51"/>
    <n v="4.2"/>
  </r>
  <r>
    <s v="TRUSTBWang,Aaron ZiwenJunior"/>
    <s v="TRUSTBJunior"/>
    <n v="1"/>
    <x v="38"/>
    <x v="0"/>
    <x v="3"/>
    <s v="15174JM"/>
    <x v="26"/>
    <n v="4.2"/>
  </r>
  <r>
    <s v="TRUSTBBraganza,NadiaFemale"/>
    <s v="TRUSTBFemale"/>
    <n v="1"/>
    <x v="38"/>
    <x v="0"/>
    <x v="4"/>
    <s v="15918JF"/>
    <x v="12"/>
    <n v="18"/>
  </r>
  <r>
    <s v="TRUSTBWei,JingboFemale"/>
    <s v="TRUSTBFemale"/>
    <n v="1"/>
    <x v="38"/>
    <x v="0"/>
    <x v="4"/>
    <s v="16303UM"/>
    <x v="179"/>
    <n v="18"/>
  </r>
  <r>
    <s v="TRUSTBNing,Isabelle YixuanFemale"/>
    <s v="TRUSTBFemale"/>
    <n v="1"/>
    <x v="38"/>
    <x v="0"/>
    <x v="4"/>
    <s v="16360PF"/>
    <x v="41"/>
    <n v="12"/>
  </r>
  <r>
    <s v="TRUSTBJoel,ChrisSenior"/>
    <s v="TRUSTBSenior"/>
    <n v="1"/>
    <x v="38"/>
    <x v="0"/>
    <x v="5"/>
    <s v="10990SM"/>
    <x v="214"/>
    <n v="20"/>
  </r>
  <r>
    <s v="TRUSTBEade,DonSenior"/>
    <s v="TRUSTBSenior"/>
    <n v="1"/>
    <x v="38"/>
    <x v="0"/>
    <x v="5"/>
    <s v="12070SM"/>
    <x v="42"/>
    <n v="11.2"/>
  </r>
  <r>
    <s v="TRUSTBMukkattu,PhilipSenior"/>
    <s v="TRUSTBSenior"/>
    <n v="1"/>
    <x v="38"/>
    <x v="0"/>
    <x v="5"/>
    <s v="13743SM"/>
    <x v="215"/>
    <n v="11.2"/>
  </r>
  <r>
    <s v="TRUSTBAshe,MichaelSenior"/>
    <s v="TRUSTBSenior"/>
    <n v="1"/>
    <x v="38"/>
    <x v="0"/>
    <x v="5"/>
    <s v="10802SM"/>
    <x v="208"/>
    <n v="11.2"/>
  </r>
  <r>
    <s v="TRUSTBHooton,Barry RSenior"/>
    <s v="TRUSTBSenior"/>
    <n v="1"/>
    <x v="38"/>
    <x v="0"/>
    <x v="5"/>
    <s v="11147VM"/>
    <x v="206"/>
    <n v="11.2"/>
  </r>
  <r>
    <s v="TRUSTBHooton,Barry RVeteran"/>
    <s v="TRUSTBVeteran"/>
    <n v="1"/>
    <x v="38"/>
    <x v="0"/>
    <x v="6"/>
    <s v="11147VM"/>
    <x v="206"/>
    <n v="20"/>
  </r>
  <r>
    <s v="TRUSTCMudaliar,RohitU1500"/>
    <s v="TRUSTCU1500"/>
    <n v="1"/>
    <x v="39"/>
    <x v="0"/>
    <x v="7"/>
    <s v="16185JM"/>
    <x v="52"/>
    <n v="22.5"/>
  </r>
  <r>
    <s v="TRUSTCThurner,AnyaU1500"/>
    <s v="TRUSTCU1500"/>
    <n v="1"/>
    <x v="39"/>
    <x v="0"/>
    <x v="7"/>
    <s v="16363PF"/>
    <x v="63"/>
    <n v="22.5"/>
  </r>
  <r>
    <s v="TRUSTCChen,MatthewU1500"/>
    <s v="TRUSTCU1500"/>
    <n v="1"/>
    <x v="39"/>
    <x v="0"/>
    <x v="7"/>
    <s v="16631PM"/>
    <x v="33"/>
    <n v="7.2"/>
  </r>
  <r>
    <s v="TRUSTCQiu,DanielU1500"/>
    <s v="TRUSTCU1500"/>
    <n v="1"/>
    <x v="39"/>
    <x v="0"/>
    <x v="7"/>
    <s v="16107JM"/>
    <x v="184"/>
    <n v="7.2"/>
  </r>
  <r>
    <s v="TRUSTCZhao,BrianU1500"/>
    <s v="TRUSTCU1500"/>
    <n v="1"/>
    <x v="39"/>
    <x v="0"/>
    <x v="7"/>
    <s v="16307PM"/>
    <x v="195"/>
    <n v="7.2"/>
  </r>
  <r>
    <s v="TRUSTCAl-Afaghani,BaraaU1500"/>
    <s v="TRUSTCU1500"/>
    <n v="1"/>
    <x v="39"/>
    <x v="0"/>
    <x v="7"/>
    <s v="16906PM"/>
    <x v="85"/>
    <n v="7.2"/>
  </r>
  <r>
    <s v="TRUSTCChen,Penghao (Jack)U1500"/>
    <s v="TRUSTCU1500"/>
    <n v="1"/>
    <x v="39"/>
    <x v="0"/>
    <x v="7"/>
    <s v="16819PM"/>
    <x v="39"/>
    <n v="7.2"/>
  </r>
  <r>
    <s v="TRUSTCMudaliar,RohitJunior"/>
    <s v="TRUSTCJunior"/>
    <n v="1"/>
    <x v="39"/>
    <x v="0"/>
    <x v="3"/>
    <s v="16185JM"/>
    <x v="52"/>
    <n v="13.5"/>
  </r>
  <r>
    <s v="TRUSTCThurner,AnyaJunior"/>
    <s v="TRUSTCJunior"/>
    <n v="1"/>
    <x v="39"/>
    <x v="0"/>
    <x v="3"/>
    <s v="16363PF"/>
    <x v="63"/>
    <n v="13.5"/>
  </r>
  <r>
    <s v="TRUSTCChen,MatthewJunior"/>
    <s v="TRUSTCJunior"/>
    <n v="1"/>
    <x v="39"/>
    <x v="0"/>
    <x v="3"/>
    <s v="16631PM"/>
    <x v="33"/>
    <n v="4.32"/>
  </r>
  <r>
    <s v="TRUSTCQiu,DanielJunior"/>
    <s v="TRUSTCJunior"/>
    <n v="1"/>
    <x v="39"/>
    <x v="0"/>
    <x v="3"/>
    <s v="16107JM"/>
    <x v="184"/>
    <n v="4.32"/>
  </r>
  <r>
    <s v="TRUSTCZhao,BrianJunior"/>
    <s v="TRUSTCJunior"/>
    <n v="1"/>
    <x v="39"/>
    <x v="0"/>
    <x v="3"/>
    <s v="16307PM"/>
    <x v="195"/>
    <n v="4.32"/>
  </r>
  <r>
    <s v="TRUSTCAl-Afaghani,BaraaJunior"/>
    <s v="TRUSTCJunior"/>
    <n v="1"/>
    <x v="39"/>
    <x v="0"/>
    <x v="3"/>
    <s v="16906PM"/>
    <x v="85"/>
    <n v="4.32"/>
  </r>
  <r>
    <s v="TRUSTCChen,Penghao (Jack)Junior"/>
    <s v="TRUSTCJunior"/>
    <n v="1"/>
    <x v="39"/>
    <x v="0"/>
    <x v="3"/>
    <s v="16819PM"/>
    <x v="39"/>
    <n v="4.32"/>
  </r>
  <r>
    <s v="TRUSTCThurner,AnyaFemale"/>
    <s v="TRUSTCFemale"/>
    <n v="1"/>
    <x v="39"/>
    <x v="0"/>
    <x v="4"/>
    <s v="16363PF"/>
    <x v="63"/>
    <n v="15"/>
  </r>
  <r>
    <s v="TRUSTCXu,HannahFemale"/>
    <s v="TRUSTCFemale"/>
    <n v="1"/>
    <x v="39"/>
    <x v="0"/>
    <x v="4"/>
    <s v="16412PF"/>
    <x v="37"/>
    <n v="12"/>
  </r>
  <r>
    <s v="TRUSTCGan,EmilyFemale"/>
    <s v="TRUSTCFemale"/>
    <n v="1"/>
    <x v="39"/>
    <x v="0"/>
    <x v="4"/>
    <s v="16847PF"/>
    <x v="57"/>
    <n v="9"/>
  </r>
  <r>
    <s v="TRUSTCGarland,ManaSenior"/>
    <s v="TRUSTCSenior"/>
    <n v="1"/>
    <x v="39"/>
    <x v="0"/>
    <x v="5"/>
    <s v="10354VM"/>
    <x v="34"/>
    <n v="15"/>
  </r>
  <r>
    <s v="TRUSTCSmith,Scott RSenior"/>
    <s v="TRUSTCSenior"/>
    <n v="1"/>
    <x v="39"/>
    <x v="0"/>
    <x v="5"/>
    <s v="14120VM"/>
    <x v="45"/>
    <n v="12"/>
  </r>
  <r>
    <s v="TRUSTCCramp,MurraySenior"/>
    <s v="TRUSTCSenior"/>
    <n v="1"/>
    <x v="39"/>
    <x v="0"/>
    <x v="5"/>
    <s v="17102SM"/>
    <x v="210"/>
    <n v="9"/>
  </r>
  <r>
    <s v="TRUSTCGarland,ManaVeteran"/>
    <s v="TRUSTCVeteran"/>
    <n v="1"/>
    <x v="39"/>
    <x v="0"/>
    <x v="6"/>
    <s v="10354VM"/>
    <x v="34"/>
    <n v="15"/>
  </r>
  <r>
    <s v="TRUSTCSmith,Scott RVeteran"/>
    <s v="TRUSTCVeteran"/>
    <n v="1"/>
    <x v="39"/>
    <x v="0"/>
    <x v="6"/>
    <s v="14120VM"/>
    <x v="45"/>
    <n v="12"/>
  </r>
  <r>
    <s v="TRUSTJYu,ZacharyU12 U1200"/>
    <s v="TRUSTJU12 U1200"/>
    <n v="1"/>
    <x v="40"/>
    <x v="0"/>
    <x v="8"/>
    <s v="16736PM"/>
    <x v="169"/>
    <n v="25"/>
  </r>
  <r>
    <s v="TRUSTJZhai,PhilbertU12 U1200"/>
    <s v="TRUSTJU12 U1200"/>
    <n v="1"/>
    <x v="40"/>
    <x v="0"/>
    <x v="8"/>
    <s v="16763PM"/>
    <x v="216"/>
    <n v="17.5"/>
  </r>
  <r>
    <s v="TRUSTJYang,AndyU12 U1200"/>
    <s v="TRUSTJU12 U1200"/>
    <n v="1"/>
    <x v="40"/>
    <x v="0"/>
    <x v="8"/>
    <s v="16820PM"/>
    <x v="119"/>
    <n v="17.5"/>
  </r>
  <r>
    <s v="TRUSTJHuang,JustinU12 U1200"/>
    <s v="TRUSTJU12 U1200"/>
    <n v="1"/>
    <x v="40"/>
    <x v="0"/>
    <x v="8"/>
    <s v="16880PM"/>
    <x v="164"/>
    <n v="12"/>
  </r>
  <r>
    <s v="TRUSTJZhang,EricU12 U1200"/>
    <s v="TRUSTJU12 U1200"/>
    <n v="1"/>
    <x v="40"/>
    <x v="0"/>
    <x v="8"/>
    <s v="16534PM"/>
    <x v="192"/>
    <n v="9"/>
  </r>
  <r>
    <s v="NISteadman,Michael V ROpen"/>
    <s v="NIOpen"/>
    <n v="1"/>
    <x v="41"/>
    <x v="0"/>
    <x v="0"/>
    <s v="10201SM"/>
    <x v="65"/>
    <n v="20"/>
  </r>
  <r>
    <s v="NIWastney,ScottOpen"/>
    <s v="NIOpen"/>
    <n v="1"/>
    <x v="41"/>
    <x v="0"/>
    <x v="0"/>
    <s v="10830AM"/>
    <x v="217"/>
    <n v="15"/>
  </r>
  <r>
    <s v="NIKer,Anthony FOpen"/>
    <s v="NIOpen"/>
    <n v="1"/>
    <x v="41"/>
    <x v="0"/>
    <x v="0"/>
    <s v="10383SM"/>
    <x v="0"/>
    <n v="12"/>
  </r>
  <r>
    <s v="NICroad,NicholasOpen"/>
    <s v="NIOpen"/>
    <n v="1"/>
    <x v="41"/>
    <x v="0"/>
    <x v="0"/>
    <s v="12083AM"/>
    <x v="218"/>
    <n v="3"/>
  </r>
  <r>
    <s v="NISmith,Robert WOpen"/>
    <s v="NIOpen"/>
    <n v="1"/>
    <x v="41"/>
    <x v="0"/>
    <x v="0"/>
    <s v="10088SM"/>
    <x v="4"/>
    <n v="3"/>
  </r>
  <r>
    <s v="NIDuneas,JohnOpen"/>
    <s v="NIOpen"/>
    <n v="1"/>
    <x v="41"/>
    <x v="0"/>
    <x v="0"/>
    <s v="14039AM"/>
    <x v="204"/>
    <n v="3"/>
  </r>
  <r>
    <s v="NINagorski,AlexOpen"/>
    <s v="NIOpen"/>
    <n v="1"/>
    <x v="41"/>
    <x v="0"/>
    <x v="0"/>
    <s v="16299AM"/>
    <x v="212"/>
    <n v="3"/>
  </r>
  <r>
    <s v="NITimergazi,LaylaOpen"/>
    <s v="NIOpen"/>
    <n v="1"/>
    <x v="41"/>
    <x v="0"/>
    <x v="0"/>
    <s v="15095JF"/>
    <x v="93"/>
    <n v="3"/>
  </r>
  <r>
    <s v="NINagorski,AlexU2100"/>
    <s v="NIU2100"/>
    <n v="1"/>
    <x v="41"/>
    <x v="0"/>
    <x v="1"/>
    <s v="16299AM"/>
    <x v="212"/>
    <n v="20"/>
  </r>
  <r>
    <s v="NILee,Edward SU2100"/>
    <s v="NIU2100"/>
    <n v="1"/>
    <x v="41"/>
    <x v="0"/>
    <x v="1"/>
    <s v="13598SM"/>
    <x v="219"/>
    <n v="12"/>
  </r>
  <r>
    <s v="NIHe,CalebU2100"/>
    <s v="NIU2100"/>
    <n v="1"/>
    <x v="41"/>
    <x v="0"/>
    <x v="1"/>
    <s v="16354JM"/>
    <x v="23"/>
    <n v="12"/>
  </r>
  <r>
    <s v="NIZhang,Jasmine HaomoU2100"/>
    <s v="NIU2100"/>
    <n v="1"/>
    <x v="41"/>
    <x v="0"/>
    <x v="1"/>
    <s v="15218JF"/>
    <x v="6"/>
    <n v="12"/>
  </r>
  <r>
    <s v="NIPunsalan,Vyanla MU2100"/>
    <s v="NIU2100"/>
    <n v="1"/>
    <x v="41"/>
    <x v="0"/>
    <x v="1"/>
    <s v="15994JF"/>
    <x v="94"/>
    <n v="1.2"/>
  </r>
  <r>
    <s v="NITanoi,T EdwardU2100"/>
    <s v="NIU2100"/>
    <n v="1"/>
    <x v="41"/>
    <x v="0"/>
    <x v="1"/>
    <s v="13627SM"/>
    <x v="220"/>
    <n v="1.2"/>
  </r>
  <r>
    <s v="NIWells,Clinton AU2100"/>
    <s v="NIU2100"/>
    <n v="1"/>
    <x v="41"/>
    <x v="0"/>
    <x v="1"/>
    <s v="12482AM"/>
    <x v="221"/>
    <n v="1.2"/>
  </r>
  <r>
    <s v="NIFindlay,JohnU2100"/>
    <s v="NIU2100"/>
    <n v="1"/>
    <x v="41"/>
    <x v="0"/>
    <x v="1"/>
    <s v="16216SM"/>
    <x v="222"/>
    <n v="1.2"/>
  </r>
  <r>
    <s v="NIDolejs,DanU2100"/>
    <s v="NIU2100"/>
    <n v="1"/>
    <x v="41"/>
    <x v="0"/>
    <x v="1"/>
    <s v="10351VM"/>
    <x v="223"/>
    <n v="1.2"/>
  </r>
  <r>
    <s v="NIFindlay,JohnU1800"/>
    <s v="NIU1800"/>
    <n v="1"/>
    <x v="41"/>
    <x v="0"/>
    <x v="2"/>
    <s v="16216SM"/>
    <x v="222"/>
    <n v="20"/>
  </r>
  <r>
    <s v="NIHe,PaulU1800"/>
    <s v="NIU1800"/>
    <n v="1"/>
    <x v="41"/>
    <x v="0"/>
    <x v="2"/>
    <s v="16355PM"/>
    <x v="28"/>
    <n v="8.4"/>
  </r>
  <r>
    <s v="NIZhang,KendrickU1800"/>
    <s v="NIU1800"/>
    <n v="1"/>
    <x v="41"/>
    <x v="0"/>
    <x v="2"/>
    <s v="16276PM"/>
    <x v="73"/>
    <n v="8.4"/>
  </r>
  <r>
    <s v="NIScott,DavidU1800"/>
    <s v="NIU1800"/>
    <n v="1"/>
    <x v="41"/>
    <x v="0"/>
    <x v="2"/>
    <s v="16732SM"/>
    <x v="102"/>
    <n v="8.4"/>
  </r>
  <r>
    <s v="NIList,RobertU1800"/>
    <s v="NIU1800"/>
    <n v="1"/>
    <x v="41"/>
    <x v="0"/>
    <x v="2"/>
    <s v="14460SM"/>
    <x v="100"/>
    <n v="8.4"/>
  </r>
  <r>
    <s v="NIHeyworth,NicholasU1800"/>
    <s v="NIU1800"/>
    <n v="1"/>
    <x v="41"/>
    <x v="0"/>
    <x v="2"/>
    <s v="16741JM"/>
    <x v="224"/>
    <n v="8.4"/>
  </r>
  <r>
    <s v="NIZhang,KendrickU1500"/>
    <s v="NIU1500"/>
    <n v="1"/>
    <x v="41"/>
    <x v="0"/>
    <x v="7"/>
    <s v="16276PM"/>
    <x v="73"/>
    <n v="20"/>
  </r>
  <r>
    <s v="NIRavi,Narasimhan LakshmiU1500"/>
    <s v="NIU1500"/>
    <n v="1"/>
    <x v="41"/>
    <x v="0"/>
    <x v="7"/>
    <s v="16064AM"/>
    <x v="225"/>
    <n v="10.5"/>
  </r>
  <r>
    <s v="NILegner,JamesU1500"/>
    <s v="NIU1500"/>
    <n v="1"/>
    <x v="41"/>
    <x v="0"/>
    <x v="7"/>
    <s v="16524JM"/>
    <x v="226"/>
    <n v="10.5"/>
  </r>
  <r>
    <s v="NICarroll,LewisU1500"/>
    <s v="NIU1500"/>
    <n v="1"/>
    <x v="41"/>
    <x v="0"/>
    <x v="7"/>
    <s v="16664JM"/>
    <x v="227"/>
    <n v="10.5"/>
  </r>
  <r>
    <s v="NIGunawan,GeoffreyU1500"/>
    <s v="NIU1500"/>
    <n v="1"/>
    <x v="41"/>
    <x v="0"/>
    <x v="7"/>
    <s v="16310JM"/>
    <x v="228"/>
    <n v="10.5"/>
  </r>
  <r>
    <s v="NITimergazi,LaylaJunior"/>
    <s v="NIJunior"/>
    <n v="1"/>
    <x v="41"/>
    <x v="0"/>
    <x v="3"/>
    <s v="15095JF"/>
    <x v="93"/>
    <n v="20"/>
  </r>
  <r>
    <s v="NIHe,CalebJunior"/>
    <s v="NIJunior"/>
    <n v="1"/>
    <x v="41"/>
    <x v="0"/>
    <x v="3"/>
    <s v="16354JM"/>
    <x v="23"/>
    <n v="13.5"/>
  </r>
  <r>
    <s v="NIZhang,Jasmine HaomoJunior"/>
    <s v="NIJunior"/>
    <n v="1"/>
    <x v="41"/>
    <x v="0"/>
    <x v="3"/>
    <s v="15218JF"/>
    <x v="6"/>
    <n v="13.5"/>
  </r>
  <r>
    <s v="NIPunsalan,Vyanla MJunior"/>
    <s v="NIJunior"/>
    <n v="1"/>
    <x v="41"/>
    <x v="0"/>
    <x v="3"/>
    <s v="15994JF"/>
    <x v="94"/>
    <n v="9"/>
  </r>
  <r>
    <s v="NIHe,PaulJunior"/>
    <s v="NIJunior"/>
    <n v="1"/>
    <x v="41"/>
    <x v="0"/>
    <x v="3"/>
    <s v="16355PM"/>
    <x v="28"/>
    <n v="2"/>
  </r>
  <r>
    <s v="NIZhang,KendrickJunior"/>
    <s v="NIJunior"/>
    <n v="1"/>
    <x v="41"/>
    <x v="0"/>
    <x v="3"/>
    <s v="16276PM"/>
    <x v="73"/>
    <n v="2"/>
  </r>
  <r>
    <s v="NIHeyworth,NicholasJunior"/>
    <s v="NIJunior"/>
    <n v="1"/>
    <x v="41"/>
    <x v="0"/>
    <x v="3"/>
    <s v="16741JM"/>
    <x v="224"/>
    <n v="2"/>
  </r>
  <r>
    <s v="NIZhang,EthanU12 U1200"/>
    <s v="NIU12 U1200"/>
    <n v="1"/>
    <x v="41"/>
    <x v="0"/>
    <x v="8"/>
    <s v="16772PM"/>
    <x v="151"/>
    <n v="20"/>
  </r>
  <r>
    <s v="NIZhang,FranklynU12 U1200"/>
    <s v="NIU12 U1200"/>
    <n v="1"/>
    <x v="41"/>
    <x v="0"/>
    <x v="8"/>
    <s v="16913PM"/>
    <x v="148"/>
    <n v="15"/>
  </r>
  <r>
    <s v="NITimergazi,LaylaFemale"/>
    <s v="NIFemale"/>
    <n v="1"/>
    <x v="41"/>
    <x v="0"/>
    <x v="4"/>
    <s v="15095JF"/>
    <x v="93"/>
    <n v="20"/>
  </r>
  <r>
    <s v="NIZhang,Jasmine HaomoFemale"/>
    <s v="NIFemale"/>
    <n v="1"/>
    <x v="41"/>
    <x v="0"/>
    <x v="4"/>
    <s v="15218JF"/>
    <x v="6"/>
    <n v="15"/>
  </r>
  <r>
    <s v="NIPunsalan,Vyanla MFemale"/>
    <s v="NIFemale"/>
    <n v="1"/>
    <x v="41"/>
    <x v="0"/>
    <x v="4"/>
    <s v="15994JF"/>
    <x v="94"/>
    <n v="12"/>
  </r>
  <r>
    <s v="NIHeppenstall,LaraFemale"/>
    <s v="NIFemale"/>
    <n v="1"/>
    <x v="41"/>
    <x v="0"/>
    <x v="4"/>
    <s v="16236TF"/>
    <x v="229"/>
    <n v="9"/>
  </r>
  <r>
    <s v="NISteadman,Michael V RSenior"/>
    <s v="NISenior"/>
    <n v="1"/>
    <x v="41"/>
    <x v="0"/>
    <x v="5"/>
    <s v="10201SM"/>
    <x v="65"/>
    <n v="20"/>
  </r>
  <r>
    <s v="NIKer,Anthony FSenior"/>
    <s v="NISenior"/>
    <n v="1"/>
    <x v="41"/>
    <x v="0"/>
    <x v="5"/>
    <s v="10383SM"/>
    <x v="0"/>
    <n v="15"/>
  </r>
  <r>
    <s v="NISmith,Robert WSenior"/>
    <s v="NISenior"/>
    <n v="1"/>
    <x v="41"/>
    <x v="0"/>
    <x v="5"/>
    <s v="10088SM"/>
    <x v="4"/>
    <n v="12"/>
  </r>
  <r>
    <s v="NIDowden,R AnthonySenior"/>
    <s v="NISenior"/>
    <n v="1"/>
    <x v="41"/>
    <x v="0"/>
    <x v="5"/>
    <s v="10148SM"/>
    <x v="230"/>
    <n v="7.5"/>
  </r>
  <r>
    <s v="NILee,Edward SSenior"/>
    <s v="NISenior"/>
    <n v="1"/>
    <x v="41"/>
    <x v="0"/>
    <x v="5"/>
    <s v="13598SM"/>
    <x v="219"/>
    <n v="7.5"/>
  </r>
  <r>
    <s v="NIDolejs,DanVeteran"/>
    <s v="NIVeteran"/>
    <n v="1"/>
    <x v="41"/>
    <x v="0"/>
    <x v="6"/>
    <s v="10351VM"/>
    <x v="223"/>
    <n v="20"/>
  </r>
  <r>
    <s v="NIMullan,A BrettVeteran"/>
    <s v="NIVeteran"/>
    <n v="1"/>
    <x v="41"/>
    <x v="0"/>
    <x v="6"/>
    <s v="10461VM"/>
    <x v="231"/>
    <n v="15"/>
  </r>
  <r>
    <s v="NIStracy,Don MVeteran"/>
    <s v="NIVeteran"/>
    <n v="1"/>
    <x v="41"/>
    <x v="0"/>
    <x v="6"/>
    <s v="10064VM"/>
    <x v="232"/>
    <n v="12"/>
  </r>
  <r>
    <s v="NIFarrington,Lawrence BVeteran"/>
    <s v="NIVeteran"/>
    <n v="1"/>
    <x v="41"/>
    <x v="0"/>
    <x v="6"/>
    <s v="11164VM"/>
    <x v="233"/>
    <n v="9"/>
  </r>
  <r>
    <s v="ACCJAUGAAng,Alphaeus Wei ErnJunior"/>
    <s v="ACCJAUGAJunior"/>
    <n v="1"/>
    <x v="42"/>
    <x v="1"/>
    <x v="3"/>
    <s v="15002JM"/>
    <x v="64"/>
    <n v="12"/>
  </r>
  <r>
    <s v="ACCJAUGAPicken,OliverJunior"/>
    <s v="ACCJAUGAJunior"/>
    <n v="1"/>
    <x v="42"/>
    <x v="1"/>
    <x v="3"/>
    <s v="15737JM"/>
    <x v="188"/>
    <n v="9"/>
  </r>
  <r>
    <s v="ACCJAUGALal,KrystalJunior"/>
    <s v="ACCJAUGAJunior"/>
    <n v="1"/>
    <x v="42"/>
    <x v="1"/>
    <x v="3"/>
    <s v="16166JF"/>
    <x v="115"/>
    <n v="5"/>
  </r>
  <r>
    <s v="ACCJAUGACoates,AlexJunior"/>
    <s v="ACCJAUGAJunior"/>
    <n v="1"/>
    <x v="42"/>
    <x v="1"/>
    <x v="3"/>
    <s v="16532JM"/>
    <x v="110"/>
    <n v="5"/>
  </r>
  <r>
    <s v="ACCJAUGAWeng,Xintong (Winston)Junior"/>
    <s v="ACCJAUGAJunior"/>
    <n v="1"/>
    <x v="42"/>
    <x v="1"/>
    <x v="3"/>
    <s v="15853JM"/>
    <x v="11"/>
    <n v="1.5"/>
  </r>
  <r>
    <s v="ACCJAUGAAl-Afaghani,BaraaJunior"/>
    <s v="ACCJAUGAJunior"/>
    <n v="1"/>
    <x v="42"/>
    <x v="1"/>
    <x v="3"/>
    <s v="16906PM"/>
    <x v="85"/>
    <n v="1.5"/>
  </r>
  <r>
    <s v="ACCJAUGAAl-Afaghani,BaraaU12 U1200"/>
    <s v="ACCJAUGAU12 U1200"/>
    <n v="1"/>
    <x v="42"/>
    <x v="1"/>
    <x v="8"/>
    <s v="16906PM"/>
    <x v="85"/>
    <n v="12"/>
  </r>
  <r>
    <s v="ACCJAUGAYu,ZacharyU12 U1200"/>
    <s v="ACCJAUGAU12 U1200"/>
    <n v="1"/>
    <x v="42"/>
    <x v="1"/>
    <x v="8"/>
    <s v="16736PM"/>
    <x v="169"/>
    <n v="5.5"/>
  </r>
  <r>
    <s v="ACCJAUGAMei,ZihanU12 U1200"/>
    <s v="ACCJAUGAU12 U1200"/>
    <n v="1"/>
    <x v="42"/>
    <x v="1"/>
    <x v="8"/>
    <s v="16717PM"/>
    <x v="150"/>
    <n v="5.5"/>
  </r>
  <r>
    <s v="ACCJAUGAXin,JosephU12 U1200"/>
    <s v="ACCJAUGAU12 U1200"/>
    <n v="1"/>
    <x v="42"/>
    <x v="1"/>
    <x v="8"/>
    <s v="16669PM"/>
    <x v="163"/>
    <n v="5.5"/>
  </r>
  <r>
    <s v="ACCJAUGAWang,RuichenU12 U1200"/>
    <s v="ACCJAUGAU12 U1200"/>
    <n v="1"/>
    <x v="42"/>
    <x v="1"/>
    <x v="8"/>
    <s v="16724PF"/>
    <x v="117"/>
    <n v="5.5"/>
  </r>
  <r>
    <s v="ACCJAUGALal,KrystalFemale"/>
    <s v="ACCJAUGAFemale"/>
    <n v="1"/>
    <x v="42"/>
    <x v="1"/>
    <x v="4"/>
    <s v="16166JF"/>
    <x v="115"/>
    <n v="12"/>
  </r>
  <r>
    <s v="ACCJAUGAThurner,AnyaFemale"/>
    <s v="ACCJAUGAFemale"/>
    <n v="1"/>
    <x v="42"/>
    <x v="1"/>
    <x v="4"/>
    <s v="16363PF"/>
    <x v="63"/>
    <n v="7.5"/>
  </r>
  <r>
    <s v="ACCJAUGAWang,RuichenFemale"/>
    <s v="ACCJAUGAFemale"/>
    <n v="1"/>
    <x v="42"/>
    <x v="1"/>
    <x v="4"/>
    <s v="16724PF"/>
    <x v="117"/>
    <n v="7.5"/>
  </r>
  <r>
    <s v="ACCJAUGBPo'e-Tofaeono,TyleahJunior"/>
    <s v="ACCJAUGBJunior"/>
    <n v="1"/>
    <x v="43"/>
    <x v="1"/>
    <x v="3"/>
    <s v="17106PF"/>
    <x v="173"/>
    <n v="9.6"/>
  </r>
  <r>
    <s v="ACCJAUGBZhang,YaoyuanJunior"/>
    <s v="ACCJAUGBJunior"/>
    <n v="1"/>
    <x v="43"/>
    <x v="1"/>
    <x v="3"/>
    <s v="16778JM"/>
    <x v="161"/>
    <n v="4.4000000000000004"/>
  </r>
  <r>
    <s v="ACCJAUGBYang,JerryJunior"/>
    <s v="ACCJAUGBJunior"/>
    <n v="1"/>
    <x v="43"/>
    <x v="1"/>
    <x v="3"/>
    <s v="16788PM"/>
    <x v="152"/>
    <n v="4.4000000000000004"/>
  </r>
  <r>
    <s v="ACCJAUGBKim,EddieJunior"/>
    <s v="ACCJAUGBJunior"/>
    <n v="1"/>
    <x v="43"/>
    <x v="1"/>
    <x v="3"/>
    <s v="16818PM"/>
    <x v="172"/>
    <n v="4.4000000000000004"/>
  </r>
  <r>
    <s v="ACCJAUGBChen,AndersonJunior"/>
    <s v="ACCJAUGBJunior"/>
    <n v="1"/>
    <x v="43"/>
    <x v="1"/>
    <x v="3"/>
    <s v="17028PM"/>
    <x v="123"/>
    <n v="4.4000000000000004"/>
  </r>
  <r>
    <s v="ACCJAUGBYang,JerryU12 U1200"/>
    <s v="ACCJAUGBU12 U1200"/>
    <n v="1"/>
    <x v="43"/>
    <x v="1"/>
    <x v="8"/>
    <s v="16788PM"/>
    <x v="152"/>
    <n v="7.2"/>
  </r>
  <r>
    <s v="ACCJAUGBKim,EddieU12 U1200"/>
    <s v="ACCJAUGBU12 U1200"/>
    <n v="1"/>
    <x v="43"/>
    <x v="1"/>
    <x v="8"/>
    <s v="16818PM"/>
    <x v="172"/>
    <n v="7.2"/>
  </r>
  <r>
    <s v="ACCJAUGBChen,AndersonU12 U1200"/>
    <s v="ACCJAUGBU12 U1200"/>
    <n v="1"/>
    <x v="43"/>
    <x v="1"/>
    <x v="8"/>
    <s v="17028PM"/>
    <x v="123"/>
    <n v="7.2"/>
  </r>
  <r>
    <s v="ACCJAUGBXiao,MaxwellU12 U1200"/>
    <s v="ACCJAUGBU12 U1200"/>
    <n v="1"/>
    <x v="43"/>
    <x v="1"/>
    <x v="8"/>
    <s v="16618PM"/>
    <x v="124"/>
    <n v="2.8"/>
  </r>
  <r>
    <s v="ACCJAUGBShi,AaronU12 U1200"/>
    <s v="ACCJAUGBU12 U1200"/>
    <n v="1"/>
    <x v="43"/>
    <x v="1"/>
    <x v="8"/>
    <s v="16551PM"/>
    <x v="74"/>
    <n v="2.8"/>
  </r>
  <r>
    <s v="ACCJAUGCHu,AnthonyJunior"/>
    <s v="ACCJAUGCJunior"/>
    <n v="1"/>
    <x v="44"/>
    <x v="1"/>
    <x v="3"/>
    <s v="16589PM"/>
    <x v="153"/>
    <n v="7.2"/>
  </r>
  <r>
    <s v="ACCJAUGCZhao,OliverJunior"/>
    <s v="ACCJAUGCJunior"/>
    <n v="1"/>
    <x v="44"/>
    <x v="1"/>
    <x v="3"/>
    <s v="16767PM"/>
    <x v="234"/>
    <n v="4.5"/>
  </r>
  <r>
    <s v="ACCJAUGCZhou,PeterJunior"/>
    <s v="ACCJAUGCJunior"/>
    <n v="1"/>
    <x v="44"/>
    <x v="1"/>
    <x v="3"/>
    <s v="16790PM"/>
    <x v="235"/>
    <n v="4.5"/>
  </r>
  <r>
    <s v="ACCJAUGCNozaki,ShuntaroJunior"/>
    <s v="ACCJAUGCJunior"/>
    <n v="1"/>
    <x v="44"/>
    <x v="1"/>
    <x v="3"/>
    <s v="17017PM"/>
    <x v="236"/>
    <n v="2.1"/>
  </r>
  <r>
    <s v="ACCJAUGCWang,KevinJunior"/>
    <s v="ACCJAUGCJunior"/>
    <n v="1"/>
    <x v="44"/>
    <x v="1"/>
    <x v="3"/>
    <s v="16858PM"/>
    <x v="89"/>
    <n v="2.1"/>
  </r>
  <r>
    <s v="ACCJAUGCHu,AnthonyU12 U1200"/>
    <s v="ACCJAUGCU12 U1200"/>
    <n v="1"/>
    <x v="44"/>
    <x v="1"/>
    <x v="8"/>
    <s v="16589PM"/>
    <x v="153"/>
    <n v="7.2"/>
  </r>
  <r>
    <s v="ACCJAUGCZhao,OliverU12 U1200"/>
    <s v="ACCJAUGCU12 U1200"/>
    <n v="1"/>
    <x v="44"/>
    <x v="1"/>
    <x v="8"/>
    <s v="16767PM"/>
    <x v="234"/>
    <n v="4.5"/>
  </r>
  <r>
    <s v="ACCJAUGCZhou,PeterU12 U1200"/>
    <s v="ACCJAUGCU12 U1200"/>
    <n v="1"/>
    <x v="44"/>
    <x v="1"/>
    <x v="8"/>
    <s v="16790PM"/>
    <x v="235"/>
    <n v="4.5"/>
  </r>
  <r>
    <s v="ACCJAUGCNozaki,ShuntaroU12 U1200"/>
    <s v="ACCJAUGCU12 U1200"/>
    <n v="1"/>
    <x v="44"/>
    <x v="1"/>
    <x v="8"/>
    <s v="17017PM"/>
    <x v="236"/>
    <n v="2.1"/>
  </r>
  <r>
    <s v="ACCJAUGCWang,KevinU12 U1200"/>
    <s v="ACCJAUGCU12 U1200"/>
    <n v="1"/>
    <x v="44"/>
    <x v="1"/>
    <x v="8"/>
    <s v="16858PM"/>
    <x v="89"/>
    <n v="2.1"/>
  </r>
  <r>
    <s v="WGTNOWastney,ScottOpen"/>
    <s v="WGTNOOpen"/>
    <n v="1"/>
    <x v="45"/>
    <x v="1"/>
    <x v="0"/>
    <s v="10830AM"/>
    <x v="217"/>
    <n v="15"/>
  </r>
  <r>
    <s v="WGTNOKer,Anthony FOpen"/>
    <s v="WGTNOOpen"/>
    <n v="1"/>
    <x v="45"/>
    <x v="1"/>
    <x v="0"/>
    <s v="10383SM"/>
    <x v="0"/>
    <n v="7.75"/>
  </r>
  <r>
    <s v="WGTNOHe,PaulOpen"/>
    <s v="WGTNOOpen"/>
    <n v="1"/>
    <x v="45"/>
    <x v="1"/>
    <x v="0"/>
    <s v="16355PM"/>
    <x v="28"/>
    <n v="7.75"/>
  </r>
  <r>
    <s v="WGTNOHe,CalebOpen"/>
    <s v="WGTNOOpen"/>
    <n v="1"/>
    <x v="45"/>
    <x v="1"/>
    <x v="0"/>
    <s v="16354JM"/>
    <x v="23"/>
    <n v="7.75"/>
  </r>
  <r>
    <s v="WGTNODarr,SamuelOpen"/>
    <s v="WGTNOOpen"/>
    <n v="1"/>
    <x v="45"/>
    <x v="1"/>
    <x v="0"/>
    <s v="16067JM"/>
    <x v="237"/>
    <n v="7.75"/>
  </r>
  <r>
    <s v="WGTNOHe,PaulU2100"/>
    <s v="WGTNOU2100"/>
    <n v="1"/>
    <x v="45"/>
    <x v="1"/>
    <x v="1"/>
    <s v="16355PM"/>
    <x v="28"/>
    <n v="12"/>
  </r>
  <r>
    <s v="WGTNOHe,CalebU2100"/>
    <s v="WGTNOU2100"/>
    <n v="1"/>
    <x v="45"/>
    <x v="1"/>
    <x v="1"/>
    <s v="16354JM"/>
    <x v="23"/>
    <n v="12"/>
  </r>
  <r>
    <s v="WGTNODarr,SamuelU2100"/>
    <s v="WGTNOU2100"/>
    <n v="1"/>
    <x v="45"/>
    <x v="1"/>
    <x v="1"/>
    <s v="16067JM"/>
    <x v="237"/>
    <n v="12"/>
  </r>
  <r>
    <s v="WGTNOPomeroy,Arthur JU2100"/>
    <s v="WGTNOU2100"/>
    <n v="1"/>
    <x v="45"/>
    <x v="1"/>
    <x v="1"/>
    <s v="10013VM"/>
    <x v="238"/>
    <n v="3.33"/>
  </r>
  <r>
    <s v="WGTNOSole,Michael DU2100"/>
    <s v="WGTNOU2100"/>
    <n v="1"/>
    <x v="45"/>
    <x v="1"/>
    <x v="1"/>
    <s v="15855JM"/>
    <x v="21"/>
    <n v="3.33"/>
  </r>
  <r>
    <s v="WGTNOCarroll,LewisU2100"/>
    <s v="WGTNOU2100"/>
    <n v="1"/>
    <x v="45"/>
    <x v="1"/>
    <x v="1"/>
    <s v="16664JM"/>
    <x v="227"/>
    <n v="3.33"/>
  </r>
  <r>
    <s v="WGTNOHe,PaulU1800"/>
    <s v="WGTNOU1800"/>
    <n v="1"/>
    <x v="45"/>
    <x v="1"/>
    <x v="2"/>
    <s v="16355PM"/>
    <x v="28"/>
    <n v="13.5"/>
  </r>
  <r>
    <s v="WGTNODarr,SamuelU1800"/>
    <s v="WGTNOU1800"/>
    <n v="1"/>
    <x v="45"/>
    <x v="1"/>
    <x v="2"/>
    <s v="16067JM"/>
    <x v="237"/>
    <n v="13.5"/>
  </r>
  <r>
    <s v="WGTNOCarroll,LewisU1800"/>
    <s v="WGTNOU1800"/>
    <n v="1"/>
    <x v="45"/>
    <x v="1"/>
    <x v="2"/>
    <s v="16664JM"/>
    <x v="227"/>
    <n v="9"/>
  </r>
  <r>
    <s v="WGTNOGunawan,GeoffreyU1800"/>
    <s v="WGTNOU1800"/>
    <n v="1"/>
    <x v="45"/>
    <x v="1"/>
    <x v="2"/>
    <s v="16310JM"/>
    <x v="228"/>
    <n v="6"/>
  </r>
  <r>
    <s v="WGTNOFarrington,Lawrence BU1800"/>
    <s v="WGTNOU1800"/>
    <n v="1"/>
    <x v="45"/>
    <x v="1"/>
    <x v="2"/>
    <s v="11164VM"/>
    <x v="233"/>
    <n v="1"/>
  </r>
  <r>
    <s v="WGTNOAshe,MichaelU1800"/>
    <s v="WGTNOU1800"/>
    <n v="1"/>
    <x v="45"/>
    <x v="1"/>
    <x v="2"/>
    <s v="10802SM"/>
    <x v="208"/>
    <n v="1"/>
  </r>
  <r>
    <s v="WGTNOGuo,BenjaminU1800"/>
    <s v="WGTNOU1800"/>
    <n v="1"/>
    <x v="45"/>
    <x v="1"/>
    <x v="2"/>
    <s v="16112JM"/>
    <x v="239"/>
    <n v="1"/>
  </r>
  <r>
    <s v="WGTNOList,RobertU1800"/>
    <s v="WGTNOU1800"/>
    <n v="1"/>
    <x v="45"/>
    <x v="1"/>
    <x v="2"/>
    <s v="14460SM"/>
    <x v="100"/>
    <n v="1"/>
  </r>
  <r>
    <s v="WGTNOCarroll,LewisU1500"/>
    <s v="WGTNOU1500"/>
    <n v="1"/>
    <x v="45"/>
    <x v="1"/>
    <x v="7"/>
    <s v="16664JM"/>
    <x v="227"/>
    <n v="15"/>
  </r>
  <r>
    <s v="WGTNOGunawan,GeoffreyU1500"/>
    <s v="WGTNOU1500"/>
    <n v="1"/>
    <x v="45"/>
    <x v="1"/>
    <x v="7"/>
    <s v="16310JM"/>
    <x v="228"/>
    <n v="12"/>
  </r>
  <r>
    <s v="WGTNOGuo,BenjaminU1500"/>
    <s v="WGTNOU1500"/>
    <n v="1"/>
    <x v="45"/>
    <x v="1"/>
    <x v="7"/>
    <s v="16112JM"/>
    <x v="239"/>
    <n v="9"/>
  </r>
  <r>
    <s v="WGTNOLi,ZacU1500"/>
    <s v="WGTNOU1500"/>
    <n v="1"/>
    <x v="45"/>
    <x v="1"/>
    <x v="7"/>
    <s v="16071PM"/>
    <x v="240"/>
    <n v="6"/>
  </r>
  <r>
    <s v="WGTNOClouston,AnthonyU1500"/>
    <s v="WGTNOU1500"/>
    <n v="1"/>
    <x v="45"/>
    <x v="1"/>
    <x v="7"/>
    <s v="16367SM"/>
    <x v="241"/>
    <n v="4"/>
  </r>
  <r>
    <s v="WGTNOHe,PaulJunior"/>
    <s v="WGTNOJunior"/>
    <n v="1"/>
    <x v="45"/>
    <x v="1"/>
    <x v="3"/>
    <s v="16355PM"/>
    <x v="28"/>
    <n v="12"/>
  </r>
  <r>
    <s v="WGTNOHe,CalebJunior"/>
    <s v="WGTNOJunior"/>
    <n v="1"/>
    <x v="45"/>
    <x v="1"/>
    <x v="3"/>
    <s v="16354JM"/>
    <x v="23"/>
    <n v="12"/>
  </r>
  <r>
    <s v="WGTNODarr,SamuelJunior"/>
    <s v="WGTNOJunior"/>
    <n v="1"/>
    <x v="45"/>
    <x v="1"/>
    <x v="3"/>
    <s v="16067JM"/>
    <x v="237"/>
    <n v="12"/>
  </r>
  <r>
    <s v="WGTNOSole,Michael DJunior"/>
    <s v="WGTNOJunior"/>
    <n v="1"/>
    <x v="45"/>
    <x v="1"/>
    <x v="3"/>
    <s v="15855JM"/>
    <x v="21"/>
    <n v="3.33"/>
  </r>
  <r>
    <s v="WGTNOWinter,RyanJunior"/>
    <s v="WGTNOJunior"/>
    <n v="1"/>
    <x v="45"/>
    <x v="1"/>
    <x v="3"/>
    <s v="16065JM"/>
    <x v="14"/>
    <n v="3.33"/>
  </r>
  <r>
    <s v="WGTNOCarroll,LewisJunior"/>
    <s v="WGTNOJunior"/>
    <n v="1"/>
    <x v="45"/>
    <x v="1"/>
    <x v="3"/>
    <s v="16664JM"/>
    <x v="227"/>
    <n v="3.33"/>
  </r>
  <r>
    <s v="WGTNOLi,ZacU12 U1200"/>
    <s v="WGTNOU12 U1200"/>
    <n v="1"/>
    <x v="45"/>
    <x v="1"/>
    <x v="8"/>
    <s v="16071PM"/>
    <x v="240"/>
    <n v="15"/>
  </r>
  <r>
    <s v="WGTNOMangera,AamenaFemale"/>
    <s v="WGTNOFemale"/>
    <n v="1"/>
    <x v="45"/>
    <x v="1"/>
    <x v="4"/>
    <s v="17242PF"/>
    <x v="242"/>
    <n v="15"/>
  </r>
  <r>
    <s v="WGTNOKer,Anthony FSenior"/>
    <s v="WGTNOSenior"/>
    <n v="1"/>
    <x v="45"/>
    <x v="1"/>
    <x v="5"/>
    <s v="10383SM"/>
    <x v="0"/>
    <n v="15"/>
  </r>
  <r>
    <s v="WGTNOPomeroy,Arthur JSenior"/>
    <s v="WGTNOSenior"/>
    <n v="1"/>
    <x v="45"/>
    <x v="1"/>
    <x v="5"/>
    <s v="10013VM"/>
    <x v="238"/>
    <n v="12"/>
  </r>
  <r>
    <s v="WGTNOTanoi,T EdwardSenior"/>
    <s v="WGTNOSenior"/>
    <n v="1"/>
    <x v="45"/>
    <x v="1"/>
    <x v="5"/>
    <s v="13627SM"/>
    <x v="220"/>
    <n v="6.33"/>
  </r>
  <r>
    <s v="WGTNOBenitez,EdgarSenior"/>
    <s v="WGTNOSenior"/>
    <n v="1"/>
    <x v="45"/>
    <x v="1"/>
    <x v="5"/>
    <s v="13784SM"/>
    <x v="243"/>
    <n v="6.33"/>
  </r>
  <r>
    <s v="WGTNOPaul,DavidSenior"/>
    <s v="WGTNOSenior"/>
    <n v="1"/>
    <x v="45"/>
    <x v="1"/>
    <x v="5"/>
    <s v="12708SM"/>
    <x v="244"/>
    <n v="6.33"/>
  </r>
  <r>
    <s v="WGTNOPomeroy,Arthur JVeteran"/>
    <s v="WGTNOVeteran"/>
    <n v="1"/>
    <x v="45"/>
    <x v="1"/>
    <x v="6"/>
    <s v="10013VM"/>
    <x v="238"/>
    <n v="15"/>
  </r>
  <r>
    <s v="WGTNOFarrington,Lawrence BVeteran"/>
    <s v="WGTNOVeteran"/>
    <n v="1"/>
    <x v="45"/>
    <x v="1"/>
    <x v="6"/>
    <s v="11164VM"/>
    <x v="233"/>
    <n v="12"/>
  </r>
  <r>
    <s v="ACCJSEPAAng,Alphaeus Wei ErnJunior"/>
    <s v="ACCJSEPAJunior"/>
    <n v="1"/>
    <x v="46"/>
    <x v="1"/>
    <x v="3"/>
    <s v="15002JM"/>
    <x v="64"/>
    <n v="12"/>
  </r>
  <r>
    <s v="ACCJSEPAXie,FelixJunior"/>
    <s v="ACCJSEPAJunior"/>
    <n v="1"/>
    <x v="46"/>
    <x v="1"/>
    <x v="3"/>
    <s v="16267PM"/>
    <x v="77"/>
    <n v="9"/>
  </r>
  <r>
    <s v="ACCJSEPAPo'e-Tofaeono,HunterJunior"/>
    <s v="ACCJSEPAJunior"/>
    <n v="1"/>
    <x v="46"/>
    <x v="1"/>
    <x v="3"/>
    <s v="17105PM"/>
    <x v="196"/>
    <n v="5"/>
  </r>
  <r>
    <s v="ACCJSEPAPark-Tamati,PhilliJunior"/>
    <s v="ACCJSEPAJunior"/>
    <n v="1"/>
    <x v="46"/>
    <x v="1"/>
    <x v="3"/>
    <s v="16529JM"/>
    <x v="111"/>
    <n v="5"/>
  </r>
  <r>
    <s v="ACCJSEPAYu,ZacharyJunior"/>
    <s v="ACCJSEPAJunior"/>
    <n v="1"/>
    <x v="46"/>
    <x v="1"/>
    <x v="3"/>
    <s v="16736PM"/>
    <x v="169"/>
    <n v="1"/>
  </r>
  <r>
    <s v="ACCJSEPAKichavadi,TejasviJunior"/>
    <s v="ACCJSEPAJunior"/>
    <n v="1"/>
    <x v="46"/>
    <x v="1"/>
    <x v="3"/>
    <s v="16136PM"/>
    <x v="118"/>
    <n v="1"/>
  </r>
  <r>
    <s v="ACCJSEPAZhang,KendrickJunior"/>
    <s v="ACCJSEPAJunior"/>
    <n v="1"/>
    <x v="46"/>
    <x v="1"/>
    <x v="3"/>
    <s v="16276PM"/>
    <x v="73"/>
    <n v="1"/>
  </r>
  <r>
    <s v="ACCJSEPAYu,ZacharyU12 U1200"/>
    <s v="ACCJSEPAU12 U1200"/>
    <n v="1"/>
    <x v="46"/>
    <x v="1"/>
    <x v="8"/>
    <s v="16736PM"/>
    <x v="169"/>
    <n v="10.5"/>
  </r>
  <r>
    <s v="ACCJSEPAKichavadi,TejasviU12 U1200"/>
    <s v="ACCJSEPAU12 U1200"/>
    <n v="1"/>
    <x v="46"/>
    <x v="1"/>
    <x v="8"/>
    <s v="16136PM"/>
    <x v="118"/>
    <n v="10.5"/>
  </r>
  <r>
    <s v="ACCJSEPAKim,EddieU12 U1200"/>
    <s v="ACCJSEPAU12 U1200"/>
    <n v="1"/>
    <x v="46"/>
    <x v="1"/>
    <x v="8"/>
    <s v="16818PM"/>
    <x v="172"/>
    <n v="2.6"/>
  </r>
  <r>
    <s v="ACCJSEPAChen,Penghao (Jack)U12 U1200"/>
    <s v="ACCJSEPAU12 U1200"/>
    <n v="1"/>
    <x v="46"/>
    <x v="1"/>
    <x v="8"/>
    <s v="16819PM"/>
    <x v="39"/>
    <n v="2.6"/>
  </r>
  <r>
    <s v="ACCJSEPAXiao,LucasU12 U1200"/>
    <s v="ACCJSEPAU12 U1200"/>
    <n v="1"/>
    <x v="46"/>
    <x v="1"/>
    <x v="8"/>
    <s v="16617PM"/>
    <x v="54"/>
    <n v="2.6"/>
  </r>
  <r>
    <s v="ACCJSEPALi,ChenghaoU12 U1200"/>
    <s v="ACCJSEPAU12 U1200"/>
    <n v="1"/>
    <x v="46"/>
    <x v="1"/>
    <x v="8"/>
    <s v="16877PM"/>
    <x v="245"/>
    <n v="2.6"/>
  </r>
  <r>
    <s v="ACCJSEPAFan,EricU12 U1200"/>
    <s v="ACCJSEPAU12 U1200"/>
    <n v="1"/>
    <x v="46"/>
    <x v="1"/>
    <x v="8"/>
    <s v="17030PM"/>
    <x v="121"/>
    <n v="2.6"/>
  </r>
  <r>
    <s v="ACCJSEPAThurner,AnyaFemale"/>
    <s v="ACCJSEPAFemale"/>
    <n v="1"/>
    <x v="46"/>
    <x v="1"/>
    <x v="4"/>
    <s v="16363PF"/>
    <x v="63"/>
    <n v="12"/>
  </r>
  <r>
    <s v="ACCJSEPAPo'e-Tofaeono,TyleahFemale"/>
    <s v="ACCJSEPAFemale"/>
    <n v="1"/>
    <x v="46"/>
    <x v="1"/>
    <x v="4"/>
    <s v="17106PF"/>
    <x v="173"/>
    <n v="9"/>
  </r>
  <r>
    <s v="ACCJSEPAWang,RuichenFemale"/>
    <s v="ACCJSEPAFemale"/>
    <n v="1"/>
    <x v="46"/>
    <x v="1"/>
    <x v="4"/>
    <s v="16724PF"/>
    <x v="117"/>
    <n v="6"/>
  </r>
  <r>
    <s v="ACCJSEPBPo'e-Tofaeono,GraysonJunior"/>
    <s v="ACCJSEPBJunior"/>
    <n v="1"/>
    <x v="47"/>
    <x v="1"/>
    <x v="3"/>
    <s v="17167PM"/>
    <x v="197"/>
    <n v="9.6"/>
  </r>
  <r>
    <s v="ACCJSEPBCoen,VictorJunior"/>
    <s v="ACCJSEPBJunior"/>
    <n v="1"/>
    <x v="47"/>
    <x v="1"/>
    <x v="3"/>
    <s v="17029PM"/>
    <x v="125"/>
    <n v="3.52"/>
  </r>
  <r>
    <s v="ACCJSEPBGan,EmilyJunior"/>
    <s v="ACCJSEPBJunior"/>
    <n v="1"/>
    <x v="47"/>
    <x v="1"/>
    <x v="3"/>
    <s v="16847PF"/>
    <x v="57"/>
    <n v="3.52"/>
  </r>
  <r>
    <s v="ACCJSEPBZhang,TimJunior"/>
    <s v="ACCJSEPBJunior"/>
    <n v="1"/>
    <x v="47"/>
    <x v="1"/>
    <x v="3"/>
    <s v="16782PM"/>
    <x v="155"/>
    <n v="3.52"/>
  </r>
  <r>
    <s v="ACCJSEPBChen,AndersonJunior"/>
    <s v="ACCJSEPBJunior"/>
    <n v="1"/>
    <x v="47"/>
    <x v="1"/>
    <x v="3"/>
    <s v="17028PM"/>
    <x v="123"/>
    <n v="3.52"/>
  </r>
  <r>
    <s v="ACCJSEPBXu,NicholasJunior"/>
    <s v="ACCJSEPBJunior"/>
    <n v="1"/>
    <x v="47"/>
    <x v="1"/>
    <x v="3"/>
    <s v="16826PM"/>
    <x v="159"/>
    <n v="3.52"/>
  </r>
  <r>
    <s v="ACCJSEPBCoen,VictorU12 U1200"/>
    <s v="ACCJSEPBU12 U1200"/>
    <n v="1"/>
    <x v="47"/>
    <x v="1"/>
    <x v="8"/>
    <s v="17029PM"/>
    <x v="125"/>
    <n v="5.44"/>
  </r>
  <r>
    <s v="ACCJSEPBGan,EmilyU12 U1200"/>
    <s v="ACCJSEPBU12 U1200"/>
    <n v="1"/>
    <x v="47"/>
    <x v="1"/>
    <x v="8"/>
    <s v="16847PF"/>
    <x v="57"/>
    <n v="5.44"/>
  </r>
  <r>
    <s v="ACCJSEPBZhang,TimU12 U1200"/>
    <s v="ACCJSEPBU12 U1200"/>
    <n v="1"/>
    <x v="47"/>
    <x v="1"/>
    <x v="8"/>
    <s v="16782PM"/>
    <x v="155"/>
    <n v="5.44"/>
  </r>
  <r>
    <s v="ACCJSEPBChen,AndersonU12 U1200"/>
    <s v="ACCJSEPBU12 U1200"/>
    <n v="1"/>
    <x v="47"/>
    <x v="1"/>
    <x v="8"/>
    <s v="17028PM"/>
    <x v="123"/>
    <n v="5.44"/>
  </r>
  <r>
    <s v="ACCJSEPBXu,NicholasU12 U1200"/>
    <s v="ACCJSEPBU12 U1200"/>
    <n v="1"/>
    <x v="47"/>
    <x v="1"/>
    <x v="8"/>
    <s v="16826PM"/>
    <x v="159"/>
    <n v="5.44"/>
  </r>
  <r>
    <s v="ACCJSEPCVasudeva,AyaanJunior"/>
    <s v="ACCJSEPCJunior"/>
    <n v="1"/>
    <x v="48"/>
    <x v="1"/>
    <x v="3"/>
    <s v="17248PM"/>
    <x v="246"/>
    <n v="7.2"/>
  </r>
  <r>
    <s v="ACCJSEPCZhao,OliverJunior"/>
    <s v="ACCJSEPCJunior"/>
    <n v="1"/>
    <x v="48"/>
    <x v="1"/>
    <x v="3"/>
    <s v="16767PM"/>
    <x v="234"/>
    <n v="5.4"/>
  </r>
  <r>
    <s v="ACCJSEPCGuo,EasonJunior"/>
    <s v="ACCJSEPCJunior"/>
    <n v="1"/>
    <x v="48"/>
    <x v="1"/>
    <x v="3"/>
    <s v="17152PM"/>
    <x v="247"/>
    <n v="3"/>
  </r>
  <r>
    <s v="ACCJSEPCZhou,PeterJunior"/>
    <s v="ACCJSEPCJunior"/>
    <n v="1"/>
    <x v="48"/>
    <x v="1"/>
    <x v="3"/>
    <s v="16790PM"/>
    <x v="235"/>
    <n v="3"/>
  </r>
  <r>
    <s v="ACCJSEPCYao,JessicaJunior"/>
    <s v="ACCJSEPCJunior"/>
    <n v="1"/>
    <x v="48"/>
    <x v="1"/>
    <x v="3"/>
    <s v="17196PF"/>
    <x v="248"/>
    <n v="0.6"/>
  </r>
  <r>
    <s v="ACCJSEPCWessels,RichardJunior"/>
    <s v="ACCJSEPCJunior"/>
    <n v="1"/>
    <x v="48"/>
    <x v="1"/>
    <x v="3"/>
    <s v="17246PM"/>
    <x v="249"/>
    <n v="0.6"/>
  </r>
  <r>
    <s v="ACCJSEPCYuan,PaulJunior"/>
    <s v="ACCJSEPCJunior"/>
    <n v="1"/>
    <x v="48"/>
    <x v="1"/>
    <x v="3"/>
    <s v="17199PM"/>
    <x v="250"/>
    <n v="0.6"/>
  </r>
  <r>
    <s v="ACCJSEPCZhao,OliverU12 U1200"/>
    <s v="ACCJSEPCU12 U1200"/>
    <n v="1"/>
    <x v="48"/>
    <x v="1"/>
    <x v="8"/>
    <s v="16767PM"/>
    <x v="234"/>
    <n v="7.2"/>
  </r>
  <r>
    <s v="ACCJSEPCZhou,PeterU12 U1200"/>
    <s v="ACCJSEPCU12 U1200"/>
    <n v="1"/>
    <x v="48"/>
    <x v="1"/>
    <x v="8"/>
    <s v="16790PM"/>
    <x v="235"/>
    <n v="5.4"/>
  </r>
  <r>
    <s v="ACCJSEPCZhang,AidenU12 U1200"/>
    <s v="ACCJSEPCU12 U1200"/>
    <n v="1"/>
    <x v="48"/>
    <x v="1"/>
    <x v="8"/>
    <s v="16927PM"/>
    <x v="251"/>
    <n v="3"/>
  </r>
  <r>
    <s v="ACCJSEPCWang,RuitongU12 U1200"/>
    <s v="ACCJSEPCU12 U1200"/>
    <n v="1"/>
    <x v="48"/>
    <x v="1"/>
    <x v="8"/>
    <s v="16728PM"/>
    <x v="252"/>
    <n v="3"/>
  </r>
  <r>
    <s v="ACCJSEPCZhang,Kyan JiarunU12 U1200"/>
    <s v="ACCJSEPCU12 U1200"/>
    <n v="1"/>
    <x v="48"/>
    <x v="1"/>
    <x v="8"/>
    <s v="17018PM"/>
    <x v="90"/>
    <n v="1.8"/>
  </r>
  <r>
    <s v="ACCJOCTAAng,Alphaeus Wei ErnJunior"/>
    <s v="ACCJOCTAJunior"/>
    <n v="1"/>
    <x v="49"/>
    <x v="1"/>
    <x v="3"/>
    <s v="15002JM"/>
    <x v="64"/>
    <n v="12"/>
  </r>
  <r>
    <s v="ACCJOCTAPark-Tamati,PhilliJunior"/>
    <s v="ACCJOCTAJunior"/>
    <n v="1"/>
    <x v="49"/>
    <x v="1"/>
    <x v="3"/>
    <s v="16529JM"/>
    <x v="111"/>
    <n v="9"/>
  </r>
  <r>
    <s v="ACCJOCTAPo'e-Tofaeono,HunterJunior"/>
    <s v="ACCJOCTAJunior"/>
    <n v="1"/>
    <x v="49"/>
    <x v="1"/>
    <x v="3"/>
    <s v="17105PM"/>
    <x v="196"/>
    <n v="6"/>
  </r>
  <r>
    <s v="ACCJOCTACoates,AlexJunior"/>
    <s v="ACCJOCTAJunior"/>
    <n v="1"/>
    <x v="49"/>
    <x v="1"/>
    <x v="3"/>
    <s v="16532JM"/>
    <x v="110"/>
    <n v="3.5"/>
  </r>
  <r>
    <s v="ACCJOCTANing,Isabelle YixuanJunior"/>
    <s v="ACCJOCTAJunior"/>
    <n v="1"/>
    <x v="49"/>
    <x v="1"/>
    <x v="3"/>
    <s v="16360PF"/>
    <x v="41"/>
    <n v="3.5"/>
  </r>
  <r>
    <s v="ACCJOCTAYu,ZacharyU12 U1200"/>
    <s v="ACCJOCTAU12 U1200"/>
    <n v="1"/>
    <x v="49"/>
    <x v="1"/>
    <x v="8"/>
    <s v="16736PM"/>
    <x v="169"/>
    <n v="10.5"/>
  </r>
  <r>
    <s v="ACCJOCTAKim,EddieU12 U1200"/>
    <s v="ACCJOCTAU12 U1200"/>
    <n v="1"/>
    <x v="49"/>
    <x v="1"/>
    <x v="8"/>
    <s v="16818PM"/>
    <x v="172"/>
    <n v="10.5"/>
  </r>
  <r>
    <s v="ACCJOCTAKichavadi,TejasviU12 U1200"/>
    <s v="ACCJOCTAU12 U1200"/>
    <n v="1"/>
    <x v="49"/>
    <x v="1"/>
    <x v="8"/>
    <s v="16136PM"/>
    <x v="118"/>
    <n v="4.33"/>
  </r>
  <r>
    <s v="ACCJOCTAXiao,LucasU12 U1200"/>
    <s v="ACCJOCTAU12 U1200"/>
    <n v="1"/>
    <x v="49"/>
    <x v="1"/>
    <x v="8"/>
    <s v="16617PM"/>
    <x v="54"/>
    <n v="4.33"/>
  </r>
  <r>
    <s v="ACCJOCTAOshri,EdenU12 U1200"/>
    <s v="ACCJOCTAU12 U1200"/>
    <n v="1"/>
    <x v="49"/>
    <x v="1"/>
    <x v="8"/>
    <s v="16827PM"/>
    <x v="80"/>
    <n v="4.33"/>
  </r>
  <r>
    <s v="ACCJOCTANing,Isabelle YixuanFemale"/>
    <s v="ACCJOCTAFemale"/>
    <n v="1"/>
    <x v="49"/>
    <x v="1"/>
    <x v="4"/>
    <s v="16360PF"/>
    <x v="41"/>
    <n v="12"/>
  </r>
  <r>
    <s v="ACCJOCTAThurner,AnyaFemale"/>
    <s v="ACCJOCTAFemale"/>
    <n v="1"/>
    <x v="49"/>
    <x v="1"/>
    <x v="4"/>
    <s v="16363PF"/>
    <x v="63"/>
    <n v="9"/>
  </r>
  <r>
    <s v="ACCJOCTAPo'e-Tofaeono,TyleahFemale"/>
    <s v="ACCJOCTAFemale"/>
    <n v="1"/>
    <x v="49"/>
    <x v="1"/>
    <x v="4"/>
    <s v="17106PF"/>
    <x v="173"/>
    <n v="6"/>
  </r>
  <r>
    <s v="ACCJOCTBLu,CharlesJunior"/>
    <s v="ACCJOCTBJunior"/>
    <n v="1"/>
    <x v="50"/>
    <x v="1"/>
    <x v="3"/>
    <s v="16846PM"/>
    <x v="82"/>
    <n v="9.6"/>
  </r>
  <r>
    <s v="ACCJOCTBMudaliar,TarunJunior"/>
    <s v="ACCJOCTBJunior"/>
    <n v="1"/>
    <x v="50"/>
    <x v="1"/>
    <x v="3"/>
    <s v="16555PM"/>
    <x v="84"/>
    <n v="4.4000000000000004"/>
  </r>
  <r>
    <s v="ACCJOCTBPo'e-Tofaeono,GraysonJunior"/>
    <s v="ACCJOCTBJunior"/>
    <n v="1"/>
    <x v="50"/>
    <x v="1"/>
    <x v="3"/>
    <s v="17167PM"/>
    <x v="197"/>
    <n v="4.4000000000000004"/>
  </r>
  <r>
    <s v="ACCJOCTBAli,AdamJunior"/>
    <s v="ACCJOCTBJunior"/>
    <n v="1"/>
    <x v="50"/>
    <x v="1"/>
    <x v="3"/>
    <s v="16856JM"/>
    <x v="116"/>
    <n v="4.4000000000000004"/>
  </r>
  <r>
    <s v="ACCJOCTBZhou,PeterJunior"/>
    <s v="ACCJOCTBJunior"/>
    <n v="1"/>
    <x v="50"/>
    <x v="1"/>
    <x v="3"/>
    <s v="16790PM"/>
    <x v="235"/>
    <n v="4.4000000000000004"/>
  </r>
  <r>
    <s v="ACCJOCTBLu,CharlesU12 U1200"/>
    <s v="ACCJOCTBU12 U1200"/>
    <n v="1"/>
    <x v="50"/>
    <x v="1"/>
    <x v="8"/>
    <s v="16846PM"/>
    <x v="82"/>
    <n v="9.6"/>
  </r>
  <r>
    <s v="ACCJOCTBMudaliar,TarunU12 U1200"/>
    <s v="ACCJOCTBU12 U1200"/>
    <n v="1"/>
    <x v="50"/>
    <x v="1"/>
    <x v="8"/>
    <s v="16555PM"/>
    <x v="84"/>
    <n v="6"/>
  </r>
  <r>
    <s v="ACCJOCTBZhou,PeterU12 U1200"/>
    <s v="ACCJOCTBU12 U1200"/>
    <n v="1"/>
    <x v="50"/>
    <x v="1"/>
    <x v="8"/>
    <s v="16790PM"/>
    <x v="235"/>
    <n v="6"/>
  </r>
  <r>
    <s v="ACCJOCTBWang,RuichenU12 U1200"/>
    <s v="ACCJOCTBU12 U1200"/>
    <n v="1"/>
    <x v="50"/>
    <x v="1"/>
    <x v="8"/>
    <s v="16724PF"/>
    <x v="117"/>
    <n v="2.8"/>
  </r>
  <r>
    <s v="ACCJOCTBYang,JerryU12 U1200"/>
    <s v="ACCJOCTBU12 U1200"/>
    <n v="1"/>
    <x v="50"/>
    <x v="1"/>
    <x v="8"/>
    <s v="16788PM"/>
    <x v="152"/>
    <n v="2.8"/>
  </r>
  <r>
    <s v="ACCJOCTCZhao,OliverJunior"/>
    <s v="ACCJOCTCJunior"/>
    <n v="1"/>
    <x v="51"/>
    <x v="1"/>
    <x v="3"/>
    <s v="16767PM"/>
    <x v="234"/>
    <n v="7.2"/>
  </r>
  <r>
    <s v="ACCJOCTCHarrison,ZacJunior"/>
    <s v="ACCJOCTCJunior"/>
    <n v="1"/>
    <x v="51"/>
    <x v="1"/>
    <x v="3"/>
    <s v="17151PM"/>
    <x v="253"/>
    <n v="4.5"/>
  </r>
  <r>
    <s v="ACCJOCTCWong, Maximilian  Junior"/>
    <s v="ACCJOCTCJunior"/>
    <n v="1"/>
    <x v="51"/>
    <x v="1"/>
    <x v="3"/>
    <s v="16777PM"/>
    <x v="254"/>
    <n v="4.5"/>
  </r>
  <r>
    <s v="ACCJOCTCSaptaputra,A GavinJunior"/>
    <s v="ACCJOCTCJunior"/>
    <n v="1"/>
    <x v="51"/>
    <x v="1"/>
    <x v="3"/>
    <s v="17222PM"/>
    <x v="255"/>
    <n v="2.4"/>
  </r>
  <r>
    <s v="ACCJOCTCZhang,Kyan JiarunJunior"/>
    <s v="ACCJOCTCJunior"/>
    <n v="1"/>
    <x v="51"/>
    <x v="1"/>
    <x v="3"/>
    <s v="17018PM"/>
    <x v="90"/>
    <n v="0.36"/>
  </r>
  <r>
    <s v="ACCJOCTCChoy,EthanJunior"/>
    <s v="ACCJOCTCJunior"/>
    <n v="1"/>
    <x v="51"/>
    <x v="1"/>
    <x v="3"/>
    <s v="17214PM"/>
    <x v="256"/>
    <n v="0.36"/>
  </r>
  <r>
    <s v="ACCJOCTCWang,RuitongJunior"/>
    <s v="ACCJOCTCJunior"/>
    <n v="1"/>
    <x v="51"/>
    <x v="1"/>
    <x v="3"/>
    <s v="16728PM"/>
    <x v="252"/>
    <n v="0.36"/>
  </r>
  <r>
    <s v="ACCJOCTCLi,SanvieJunior"/>
    <s v="ACCJOCTCJunior"/>
    <n v="1"/>
    <x v="51"/>
    <x v="1"/>
    <x v="3"/>
    <s v="17153PF"/>
    <x v="257"/>
    <n v="0.36"/>
  </r>
  <r>
    <s v="ACCJOCTCKrishna,DariusJunior"/>
    <s v="ACCJOCTCJunior"/>
    <n v="1"/>
    <x v="51"/>
    <x v="1"/>
    <x v="3"/>
    <s v="17261PM"/>
    <x v="258"/>
    <n v="0.36"/>
  </r>
  <r>
    <s v="ACCJOCTCZhao,OliverU12 U1200"/>
    <s v="ACCJOCTCU12 U1200"/>
    <n v="1"/>
    <x v="51"/>
    <x v="1"/>
    <x v="8"/>
    <s v="16767PM"/>
    <x v="234"/>
    <n v="7.2"/>
  </r>
  <r>
    <s v="ACCJOCTCWong, Maximilian  U12 U1200"/>
    <s v="ACCJOCTCU12 U1200"/>
    <n v="1"/>
    <x v="51"/>
    <x v="1"/>
    <x v="8"/>
    <s v="16777PM"/>
    <x v="254"/>
    <n v="5.4"/>
  </r>
  <r>
    <s v="ACCJOCTCZhang,Kyan JiarunU12 U1200"/>
    <s v="ACCJOCTCU12 U1200"/>
    <n v="1"/>
    <x v="51"/>
    <x v="1"/>
    <x v="8"/>
    <s v="17018PM"/>
    <x v="90"/>
    <n v="3"/>
  </r>
  <r>
    <s v="ACCJOCTCWang,RuitongU12 U1200"/>
    <s v="ACCJOCTCU12 U1200"/>
    <n v="1"/>
    <x v="51"/>
    <x v="1"/>
    <x v="8"/>
    <s v="16728PM"/>
    <x v="252"/>
    <n v="3"/>
  </r>
  <r>
    <s v="ACCJOCTCZeng,KyleU12 U1200"/>
    <s v="ACCJOCTCU12 U1200"/>
    <n v="1"/>
    <x v="51"/>
    <x v="1"/>
    <x v="8"/>
    <s v="17038PM"/>
    <x v="156"/>
    <n v="1.8"/>
  </r>
  <r>
    <s v="NZSeniorSteadman,Michael V ROpen"/>
    <s v="NZSeniorOpen"/>
    <n v="1"/>
    <x v="52"/>
    <x v="0"/>
    <x v="0"/>
    <s v="10201SM"/>
    <x v="65"/>
    <n v="20"/>
  </r>
  <r>
    <s v="NZSeniorGarbett,Paul AOpen"/>
    <s v="NZSeniorOpen"/>
    <n v="1"/>
    <x v="52"/>
    <x v="0"/>
    <x v="0"/>
    <s v="10002VM"/>
    <x v="3"/>
    <n v="13.5"/>
  </r>
  <r>
    <s v="NZSeniorSmith,Robert WOpen"/>
    <s v="NZSeniorOpen"/>
    <n v="1"/>
    <x v="52"/>
    <x v="0"/>
    <x v="0"/>
    <s v="10088SM"/>
    <x v="4"/>
    <n v="13.5"/>
  </r>
  <r>
    <s v="NZSeniorMcLaren,Leonard JOpen"/>
    <s v="NZSeniorOpen"/>
    <n v="1"/>
    <x v="52"/>
    <x v="0"/>
    <x v="0"/>
    <s v="10314SM"/>
    <x v="17"/>
    <n v="9"/>
  </r>
  <r>
    <s v="NZSeniorMukkattu,PhilipOpen"/>
    <s v="NZSeniorOpen"/>
    <n v="1"/>
    <x v="52"/>
    <x v="0"/>
    <x v="0"/>
    <s v="13743SM"/>
    <x v="215"/>
    <n v="1.5"/>
  </r>
  <r>
    <s v="NZSeniorLim,Benjamin UOpen"/>
    <s v="NZSeniorOpen"/>
    <n v="1"/>
    <x v="52"/>
    <x v="0"/>
    <x v="0"/>
    <s v="11124SM"/>
    <x v="9"/>
    <n v="1.5"/>
  </r>
  <r>
    <s v="NZSeniorEade,DonOpen"/>
    <s v="NZSeniorOpen"/>
    <n v="1"/>
    <x v="52"/>
    <x v="0"/>
    <x v="0"/>
    <s v="12070SM"/>
    <x v="42"/>
    <n v="1.5"/>
  </r>
  <r>
    <s v="NZSeniorMetge,J NigelOpen"/>
    <s v="NZSeniorOpen"/>
    <n v="1"/>
    <x v="52"/>
    <x v="0"/>
    <x v="0"/>
    <s v="10041SM"/>
    <x v="259"/>
    <n v="1.5"/>
  </r>
  <r>
    <s v="NZSeniorMukkattu,PhilipU2100"/>
    <s v="NZSeniorU2100"/>
    <n v="1"/>
    <x v="52"/>
    <x v="0"/>
    <x v="1"/>
    <s v="13743SM"/>
    <x v="215"/>
    <n v="14"/>
  </r>
  <r>
    <s v="NZSeniorLim,Benjamin UU2100"/>
    <s v="NZSeniorU2100"/>
    <n v="1"/>
    <x v="52"/>
    <x v="0"/>
    <x v="1"/>
    <s v="11124SM"/>
    <x v="9"/>
    <n v="14"/>
  </r>
  <r>
    <s v="NZSeniorEade,DonU2100"/>
    <s v="NZSeniorU2100"/>
    <n v="1"/>
    <x v="52"/>
    <x v="0"/>
    <x v="1"/>
    <s v="12070SM"/>
    <x v="42"/>
    <n v="14"/>
  </r>
  <r>
    <s v="NZSeniorMetge,J NigelU2100"/>
    <s v="NZSeniorU2100"/>
    <n v="1"/>
    <x v="52"/>
    <x v="0"/>
    <x v="1"/>
    <s v="10041SM"/>
    <x v="259"/>
    <n v="14"/>
  </r>
  <r>
    <s v="NZSeniorTaylor,RichardU2100"/>
    <s v="NZSeniorU2100"/>
    <n v="1"/>
    <x v="52"/>
    <x v="0"/>
    <x v="1"/>
    <s v="10339VM"/>
    <x v="260"/>
    <n v="1.2"/>
  </r>
  <r>
    <s v="NZSeniorGibbons,Robert EU2100"/>
    <s v="NZSeniorU2100"/>
    <n v="1"/>
    <x v="52"/>
    <x v="0"/>
    <x v="1"/>
    <s v="10037VM"/>
    <x v="19"/>
    <n v="1.2"/>
  </r>
  <r>
    <s v="NZSeniorYee,StanleyU2100"/>
    <s v="NZSeniorU2100"/>
    <n v="1"/>
    <x v="52"/>
    <x v="0"/>
    <x v="1"/>
    <s v="10111SM"/>
    <x v="20"/>
    <n v="1.2"/>
  </r>
  <r>
    <s v="NZSeniorWinfield,Alan WU2100"/>
    <s v="NZSeniorU2100"/>
    <n v="1"/>
    <x v="52"/>
    <x v="0"/>
    <x v="1"/>
    <s v="10845VM"/>
    <x v="95"/>
    <n v="1.2"/>
  </r>
  <r>
    <s v="NZSeniorList,RobertU2100"/>
    <s v="NZSeniorU2100"/>
    <n v="1"/>
    <x v="52"/>
    <x v="0"/>
    <x v="1"/>
    <s v="14460SM"/>
    <x v="100"/>
    <n v="1.2"/>
  </r>
  <r>
    <s v="NZSeniorMukkattu,PhilipU1800"/>
    <s v="NZSeniorU1800"/>
    <n v="1"/>
    <x v="52"/>
    <x v="0"/>
    <x v="2"/>
    <s v="13743SM"/>
    <x v="215"/>
    <n v="20"/>
  </r>
  <r>
    <s v="NZSeniorList,RobertU1800"/>
    <s v="NZSeniorU1800"/>
    <n v="1"/>
    <x v="52"/>
    <x v="0"/>
    <x v="2"/>
    <s v="14460SM"/>
    <x v="100"/>
    <n v="15"/>
  </r>
  <r>
    <s v="NZSeniorBenson,JamesU1800"/>
    <s v="NZSeniorU1800"/>
    <n v="1"/>
    <x v="52"/>
    <x v="0"/>
    <x v="2"/>
    <s v="11101VM"/>
    <x v="98"/>
    <n v="12"/>
  </r>
  <r>
    <s v="NZSeniorCooper,NigelU1800"/>
    <s v="NZSeniorU1800"/>
    <n v="1"/>
    <x v="52"/>
    <x v="0"/>
    <x v="2"/>
    <s v="13762VM"/>
    <x v="60"/>
    <n v="7.5"/>
  </r>
  <r>
    <s v="NZSeniorBooth,Anthony JU1800"/>
    <s v="NZSeniorU1800"/>
    <n v="1"/>
    <x v="52"/>
    <x v="0"/>
    <x v="2"/>
    <s v="10259VM"/>
    <x v="181"/>
    <n v="7.5"/>
  </r>
  <r>
    <s v="NZSeniorSteadman,Michael V RSenior"/>
    <s v="NZSeniorSenior"/>
    <n v="1"/>
    <x v="52"/>
    <x v="0"/>
    <x v="5"/>
    <s v="10201SM"/>
    <x v="65"/>
    <n v="20"/>
  </r>
  <r>
    <s v="NZSeniorGarbett,Paul ASenior"/>
    <s v="NZSeniorSenior"/>
    <n v="1"/>
    <x v="52"/>
    <x v="0"/>
    <x v="5"/>
    <s v="10002VM"/>
    <x v="3"/>
    <n v="13.5"/>
  </r>
  <r>
    <s v="NZSeniorSmith,Robert WSenior"/>
    <s v="NZSeniorSenior"/>
    <n v="1"/>
    <x v="52"/>
    <x v="0"/>
    <x v="5"/>
    <s v="10088SM"/>
    <x v="4"/>
    <n v="13.5"/>
  </r>
  <r>
    <s v="NZSeniorMcLaren,Leonard JSenior"/>
    <s v="NZSeniorSenior"/>
    <n v="1"/>
    <x v="52"/>
    <x v="0"/>
    <x v="5"/>
    <s v="10314SM"/>
    <x v="17"/>
    <n v="9"/>
  </r>
  <r>
    <s v="NZSeniorMukkattu,PhilipSenior"/>
    <s v="NZSeniorSenior"/>
    <n v="1"/>
    <x v="52"/>
    <x v="0"/>
    <x v="5"/>
    <s v="13743SM"/>
    <x v="215"/>
    <n v="1.5"/>
  </r>
  <r>
    <s v="NZSeniorLim,Benjamin USenior"/>
    <s v="NZSeniorSenior"/>
    <n v="1"/>
    <x v="52"/>
    <x v="0"/>
    <x v="5"/>
    <s v="11124SM"/>
    <x v="9"/>
    <n v="1.5"/>
  </r>
  <r>
    <s v="NZSeniorEade,DonSenior"/>
    <s v="NZSeniorSenior"/>
    <n v="1"/>
    <x v="52"/>
    <x v="0"/>
    <x v="5"/>
    <s v="12070SM"/>
    <x v="42"/>
    <n v="1.5"/>
  </r>
  <r>
    <s v="NZSeniorMetge,J NigelSenior"/>
    <s v="NZSeniorSenior"/>
    <n v="1"/>
    <x v="52"/>
    <x v="0"/>
    <x v="5"/>
    <s v="10041SM"/>
    <x v="259"/>
    <n v="1.5"/>
  </r>
  <r>
    <s v="NZSeniorGarbett,Paul AVeteran"/>
    <s v="NZSeniorVeteran"/>
    <n v="1"/>
    <x v="52"/>
    <x v="0"/>
    <x v="6"/>
    <s v="10002VM"/>
    <x v="3"/>
    <n v="20"/>
  </r>
  <r>
    <s v="NZSeniorTaylor,RichardVeteran"/>
    <s v="NZSeniorVeteran"/>
    <n v="1"/>
    <x v="52"/>
    <x v="0"/>
    <x v="6"/>
    <s v="10339VM"/>
    <x v="260"/>
    <n v="12"/>
  </r>
  <r>
    <s v="NZSeniorGibbons,Robert EVeteran"/>
    <s v="NZSeniorVeteran"/>
    <n v="1"/>
    <x v="52"/>
    <x v="0"/>
    <x v="6"/>
    <s v="10037VM"/>
    <x v="19"/>
    <n v="12"/>
  </r>
  <r>
    <s v="NZSeniorWinfield,Alan WVeteran"/>
    <s v="NZSeniorVeteran"/>
    <n v="1"/>
    <x v="52"/>
    <x v="0"/>
    <x v="6"/>
    <s v="10845VM"/>
    <x v="95"/>
    <n v="12"/>
  </r>
  <r>
    <s v="NZSeniorBenson,JamesVeteran"/>
    <s v="NZSeniorVeteran"/>
    <n v="1"/>
    <x v="52"/>
    <x v="0"/>
    <x v="6"/>
    <s v="11101VM"/>
    <x v="98"/>
    <n v="6"/>
  </r>
  <r>
    <s v="WAIKAHague,BenOpen"/>
    <s v="WAIKAOpen"/>
    <n v="1"/>
    <x v="53"/>
    <x v="0"/>
    <x v="0"/>
    <s v="15070AM"/>
    <x v="261"/>
    <n v="20"/>
  </r>
  <r>
    <s v="WAIKAHart,RalphOpen"/>
    <s v="WAIKAOpen"/>
    <n v="1"/>
    <x v="53"/>
    <x v="0"/>
    <x v="0"/>
    <s v="10507SM"/>
    <x v="46"/>
    <n v="15"/>
  </r>
  <r>
    <s v="WAIKADive,Russell JOpen"/>
    <s v="WAIKAOpen"/>
    <n v="1"/>
    <x v="53"/>
    <x v="0"/>
    <x v="0"/>
    <s v="10459SM"/>
    <x v="1"/>
    <n v="12"/>
  </r>
  <r>
    <s v="WAIKAGibbons,Robert EOpen"/>
    <s v="WAIKAOpen"/>
    <n v="1"/>
    <x v="53"/>
    <x v="0"/>
    <x v="0"/>
    <s v="10037VM"/>
    <x v="19"/>
    <n v="9"/>
  </r>
  <r>
    <s v="WAIKAZhang,Jasmine HaomoOpen"/>
    <s v="WAIKAOpen"/>
    <n v="1"/>
    <x v="53"/>
    <x v="0"/>
    <x v="0"/>
    <s v="15218JF"/>
    <x v="6"/>
    <n v="0.86"/>
  </r>
  <r>
    <s v="WAIKADare,Richard JOpen"/>
    <s v="WAIKAOpen"/>
    <n v="1"/>
    <x v="53"/>
    <x v="0"/>
    <x v="0"/>
    <s v="12878AM"/>
    <x v="176"/>
    <n v="0.86"/>
  </r>
  <r>
    <s v="WAIKANing,Isabelle YixuanOpen"/>
    <s v="WAIKAOpen"/>
    <n v="1"/>
    <x v="53"/>
    <x v="0"/>
    <x v="0"/>
    <s v="16360PF"/>
    <x v="41"/>
    <n v="0.86"/>
  </r>
  <r>
    <s v="WAIKAMarko,Helmut SOpen"/>
    <s v="WAIKAOpen"/>
    <n v="1"/>
    <x v="53"/>
    <x v="0"/>
    <x v="0"/>
    <s v="12748VM"/>
    <x v="130"/>
    <n v="0.86"/>
  </r>
  <r>
    <s v="WAIKALim,Benjamin UOpen"/>
    <s v="WAIKAOpen"/>
    <n v="1"/>
    <x v="53"/>
    <x v="0"/>
    <x v="0"/>
    <s v="11124SM"/>
    <x v="9"/>
    <n v="0.86"/>
  </r>
  <r>
    <s v="WAIKAAng,Alphaeus Wei ErnOpen"/>
    <s v="WAIKAOpen"/>
    <n v="1"/>
    <x v="53"/>
    <x v="0"/>
    <x v="0"/>
    <s v="15002JM"/>
    <x v="64"/>
    <n v="0.86"/>
  </r>
  <r>
    <s v="WAIKAPunsalan,Vyanla MOpen"/>
    <s v="WAIKAOpen"/>
    <n v="1"/>
    <x v="53"/>
    <x v="0"/>
    <x v="0"/>
    <s v="15994JF"/>
    <x v="94"/>
    <n v="0.86"/>
  </r>
  <r>
    <s v="WAIKAGibbons,Robert EU2100"/>
    <s v="WAIKAU2100"/>
    <n v="1"/>
    <x v="53"/>
    <x v="0"/>
    <x v="1"/>
    <s v="10037VM"/>
    <x v="19"/>
    <n v="20"/>
  </r>
  <r>
    <s v="WAIKAZhang,Jasmine HaomoU2100"/>
    <s v="WAIKAU2100"/>
    <n v="1"/>
    <x v="53"/>
    <x v="0"/>
    <x v="1"/>
    <s v="15218JF"/>
    <x v="6"/>
    <n v="7"/>
  </r>
  <r>
    <s v="WAIKADare,Richard JU2100"/>
    <s v="WAIKAU2100"/>
    <n v="1"/>
    <x v="53"/>
    <x v="0"/>
    <x v="1"/>
    <s v="12878AM"/>
    <x v="176"/>
    <n v="7"/>
  </r>
  <r>
    <s v="WAIKANing,Isabelle YixuanU2100"/>
    <s v="WAIKAU2100"/>
    <n v="1"/>
    <x v="53"/>
    <x v="0"/>
    <x v="1"/>
    <s v="16360PF"/>
    <x v="41"/>
    <n v="7"/>
  </r>
  <r>
    <s v="WAIKAMarko,Helmut SU2100"/>
    <s v="WAIKAU2100"/>
    <n v="1"/>
    <x v="53"/>
    <x v="0"/>
    <x v="1"/>
    <s v="12748VM"/>
    <x v="130"/>
    <n v="7"/>
  </r>
  <r>
    <s v="WAIKALim,Benjamin UU2100"/>
    <s v="WAIKAU2100"/>
    <n v="1"/>
    <x v="53"/>
    <x v="0"/>
    <x v="1"/>
    <s v="11124SM"/>
    <x v="9"/>
    <n v="7"/>
  </r>
  <r>
    <s v="WAIKAPunsalan,Vyanla MU2100"/>
    <s v="WAIKAU2100"/>
    <n v="1"/>
    <x v="53"/>
    <x v="0"/>
    <x v="1"/>
    <s v="15994JF"/>
    <x v="94"/>
    <n v="7"/>
  </r>
  <r>
    <s v="WAIKANing,Isabelle YixuanU1800"/>
    <s v="WAIKAU1800"/>
    <n v="1"/>
    <x v="53"/>
    <x v="0"/>
    <x v="2"/>
    <s v="16360PF"/>
    <x v="41"/>
    <n v="20"/>
  </r>
  <r>
    <s v="WAIKALynn,K WilliamU1800"/>
    <s v="WAIKAU1800"/>
    <n v="1"/>
    <x v="53"/>
    <x v="0"/>
    <x v="2"/>
    <s v="10032VM"/>
    <x v="133"/>
    <n v="15"/>
  </r>
  <r>
    <s v="WAIKABraganza,NadiaU1800"/>
    <s v="WAIKAU1800"/>
    <n v="1"/>
    <x v="53"/>
    <x v="0"/>
    <x v="2"/>
    <s v="15918JF"/>
    <x v="12"/>
    <n v="12"/>
  </r>
  <r>
    <s v="WAIKAZhang,BoyuanU1800"/>
    <s v="WAIKAU1800"/>
    <n v="1"/>
    <x v="53"/>
    <x v="0"/>
    <x v="2"/>
    <s v="16593JM"/>
    <x v="189"/>
    <n v="9"/>
  </r>
  <r>
    <s v="WAIKAZhang,KendrickU1800"/>
    <s v="WAIKAU1800"/>
    <n v="1"/>
    <x v="53"/>
    <x v="0"/>
    <x v="2"/>
    <s v="16276PM"/>
    <x v="73"/>
    <n v="3"/>
  </r>
  <r>
    <s v="WAIKAYu,JeffreyU1800"/>
    <s v="WAIKAU1800"/>
    <n v="1"/>
    <x v="53"/>
    <x v="0"/>
    <x v="2"/>
    <s v="16268PM"/>
    <x v="62"/>
    <n v="3"/>
  </r>
  <r>
    <s v="WAIKAZhang,Jasmine HaomoJunior"/>
    <s v="WAIKAJunior"/>
    <n v="1"/>
    <x v="53"/>
    <x v="0"/>
    <x v="3"/>
    <s v="15218JF"/>
    <x v="6"/>
    <n v="14"/>
  </r>
  <r>
    <s v="WAIKANing,Isabelle YixuanJunior"/>
    <s v="WAIKAJunior"/>
    <n v="1"/>
    <x v="53"/>
    <x v="0"/>
    <x v="3"/>
    <s v="16360PF"/>
    <x v="41"/>
    <n v="14"/>
  </r>
  <r>
    <s v="WAIKAAng,Alphaeus Wei ErnJunior"/>
    <s v="WAIKAJunior"/>
    <n v="1"/>
    <x v="53"/>
    <x v="0"/>
    <x v="3"/>
    <s v="15002JM"/>
    <x v="64"/>
    <n v="14"/>
  </r>
  <r>
    <s v="WAIKAPunsalan,Vyanla MJunior"/>
    <s v="WAIKAJunior"/>
    <n v="1"/>
    <x v="53"/>
    <x v="0"/>
    <x v="3"/>
    <s v="15994JF"/>
    <x v="94"/>
    <n v="14"/>
  </r>
  <r>
    <s v="WAIKAPicken,OliverJunior"/>
    <s v="WAIKAJunior"/>
    <n v="1"/>
    <x v="53"/>
    <x v="0"/>
    <x v="3"/>
    <s v="15737JM"/>
    <x v="188"/>
    <n v="6"/>
  </r>
  <r>
    <s v="WAIKAZhang,Jasmine HaomoFemale"/>
    <s v="WAIKAFemale"/>
    <n v="1"/>
    <x v="53"/>
    <x v="0"/>
    <x v="4"/>
    <s v="15218JF"/>
    <x v="6"/>
    <n v="15.67"/>
  </r>
  <r>
    <s v="WAIKANing,Isabelle YixuanFemale"/>
    <s v="WAIKAFemale"/>
    <n v="1"/>
    <x v="53"/>
    <x v="0"/>
    <x v="4"/>
    <s v="16360PF"/>
    <x v="41"/>
    <n v="15.67"/>
  </r>
  <r>
    <s v="WAIKAPunsalan,Vyanla MFemale"/>
    <s v="WAIKAFemale"/>
    <n v="1"/>
    <x v="53"/>
    <x v="0"/>
    <x v="4"/>
    <s v="15994JF"/>
    <x v="94"/>
    <n v="15.67"/>
  </r>
  <r>
    <s v="WAIKABraganza,NadiaFemale"/>
    <s v="WAIKAFemale"/>
    <n v="1"/>
    <x v="53"/>
    <x v="0"/>
    <x v="4"/>
    <s v="15918JF"/>
    <x v="12"/>
    <n v="9"/>
  </r>
  <r>
    <s v="WAIKAHart,RalphSenior"/>
    <s v="WAIKASenior"/>
    <n v="1"/>
    <x v="53"/>
    <x v="0"/>
    <x v="5"/>
    <s v="10507SM"/>
    <x v="46"/>
    <n v="20"/>
  </r>
  <r>
    <s v="WAIKADive,Russell JSenior"/>
    <s v="WAIKASenior"/>
    <n v="1"/>
    <x v="53"/>
    <x v="0"/>
    <x v="5"/>
    <s v="10459SM"/>
    <x v="1"/>
    <n v="15"/>
  </r>
  <r>
    <s v="WAIKAGibbons,Robert ESenior"/>
    <s v="WAIKASenior"/>
    <n v="1"/>
    <x v="53"/>
    <x v="0"/>
    <x v="5"/>
    <s v="10037VM"/>
    <x v="19"/>
    <n v="12"/>
  </r>
  <r>
    <s v="WAIKAMarko,Helmut SSenior"/>
    <s v="WAIKASenior"/>
    <n v="1"/>
    <x v="53"/>
    <x v="0"/>
    <x v="5"/>
    <s v="12748VM"/>
    <x v="130"/>
    <n v="7.5"/>
  </r>
  <r>
    <s v="WAIKALim,Benjamin USenior"/>
    <s v="WAIKASenior"/>
    <n v="1"/>
    <x v="53"/>
    <x v="0"/>
    <x v="5"/>
    <s v="11124SM"/>
    <x v="9"/>
    <n v="7.5"/>
  </r>
  <r>
    <s v="WAIKAGibbons,Robert EVeteran"/>
    <s v="WAIKAVeteran"/>
    <n v="1"/>
    <x v="53"/>
    <x v="0"/>
    <x v="6"/>
    <s v="10037VM"/>
    <x v="19"/>
    <n v="20"/>
  </r>
  <r>
    <s v="WAIKAMarko,Helmut SVeteran"/>
    <s v="WAIKAVeteran"/>
    <n v="1"/>
    <x v="53"/>
    <x v="0"/>
    <x v="6"/>
    <s v="12748VM"/>
    <x v="130"/>
    <n v="15"/>
  </r>
  <r>
    <s v="WAIKAGarbett,Paul AVeteran"/>
    <s v="WAIKAVeteran"/>
    <n v="1"/>
    <x v="53"/>
    <x v="0"/>
    <x v="6"/>
    <s v="10002VM"/>
    <x v="3"/>
    <n v="10.5"/>
  </r>
  <r>
    <s v="WAIKALynn,K WilliamVeteran"/>
    <s v="WAIKAVeteran"/>
    <n v="1"/>
    <x v="53"/>
    <x v="0"/>
    <x v="6"/>
    <s v="10032VM"/>
    <x v="133"/>
    <n v="10.5"/>
  </r>
  <r>
    <s v="WAIKBStephens,MaxU1800"/>
    <s v="WAIKBU1800"/>
    <n v="1"/>
    <x v="54"/>
    <x v="0"/>
    <x v="2"/>
    <s v="16540JM"/>
    <x v="262"/>
    <n v="17.5"/>
  </r>
  <r>
    <s v="WAIKBHoldo,KarlU1800"/>
    <s v="WAIKBU1800"/>
    <n v="1"/>
    <x v="54"/>
    <x v="0"/>
    <x v="2"/>
    <s v="11202AM"/>
    <x v="25"/>
    <n v="17.5"/>
  </r>
  <r>
    <s v="WAIKBKennedy,IanU1800"/>
    <s v="WAIKBU1800"/>
    <n v="1"/>
    <x v="54"/>
    <x v="0"/>
    <x v="2"/>
    <s v="14168SM"/>
    <x v="263"/>
    <n v="10.5"/>
  </r>
  <r>
    <s v="WAIKBLi,KevinU1800"/>
    <s v="WAIKBU1800"/>
    <n v="1"/>
    <x v="54"/>
    <x v="0"/>
    <x v="2"/>
    <s v="16103JM"/>
    <x v="264"/>
    <n v="10.5"/>
  </r>
  <r>
    <s v="WAIKBHooton,Barry RU1800"/>
    <s v="WAIKBU1800"/>
    <n v="1"/>
    <x v="54"/>
    <x v="0"/>
    <x v="2"/>
    <s v="11147VM"/>
    <x v="206"/>
    <n v="6"/>
  </r>
  <r>
    <s v="WAIKBStephens,MaxU1500"/>
    <s v="WAIKBU1500"/>
    <n v="1"/>
    <x v="54"/>
    <x v="0"/>
    <x v="7"/>
    <s v="16540JM"/>
    <x v="262"/>
    <n v="20"/>
  </r>
  <r>
    <s v="WAIKBLi,KevinU1500"/>
    <s v="WAIKBU1500"/>
    <n v="1"/>
    <x v="54"/>
    <x v="0"/>
    <x v="7"/>
    <s v="16103JM"/>
    <x v="264"/>
    <n v="15"/>
  </r>
  <r>
    <s v="WAIKBLourenco,EvaU1500"/>
    <s v="WAIKBU1500"/>
    <n v="1"/>
    <x v="54"/>
    <x v="0"/>
    <x v="7"/>
    <s v="15977AF"/>
    <x v="71"/>
    <n v="6.75"/>
  </r>
  <r>
    <s v="WAIKBBandara,U O G Udula NethminaU1500"/>
    <s v="WAIKBU1500"/>
    <n v="1"/>
    <x v="54"/>
    <x v="0"/>
    <x v="7"/>
    <s v="16378JM"/>
    <x v="265"/>
    <n v="6.75"/>
  </r>
  <r>
    <s v="WAIKBJudkins,Gary LU1500"/>
    <s v="WAIKBU1500"/>
    <n v="1"/>
    <x v="54"/>
    <x v="0"/>
    <x v="7"/>
    <s v="11742VM"/>
    <x v="180"/>
    <n v="6.75"/>
  </r>
  <r>
    <s v="WAIKBCrombie,JoelU1500"/>
    <s v="WAIKBU1500"/>
    <n v="1"/>
    <x v="54"/>
    <x v="0"/>
    <x v="7"/>
    <s v="15817JM"/>
    <x v="266"/>
    <n v="6.75"/>
  </r>
  <r>
    <s v="WAIKBStephens,MaxJunior"/>
    <s v="WAIKBJunior"/>
    <n v="1"/>
    <x v="54"/>
    <x v="0"/>
    <x v="3"/>
    <s v="16540JM"/>
    <x v="262"/>
    <n v="16"/>
  </r>
  <r>
    <s v="WAIKBLoy,NathanaelJunior"/>
    <s v="WAIKBJunior"/>
    <n v="1"/>
    <x v="54"/>
    <x v="0"/>
    <x v="3"/>
    <s v="17195JM"/>
    <x v="267"/>
    <n v="10.8"/>
  </r>
  <r>
    <s v="WAIKBLi,KevinJunior"/>
    <s v="WAIKBJunior"/>
    <n v="1"/>
    <x v="54"/>
    <x v="0"/>
    <x v="3"/>
    <s v="16103JM"/>
    <x v="264"/>
    <n v="10.8"/>
  </r>
  <r>
    <s v="WAIKBBandara,U O G Udula NethminaJunior"/>
    <s v="WAIKBJunior"/>
    <n v="1"/>
    <x v="54"/>
    <x v="0"/>
    <x v="3"/>
    <s v="16378JM"/>
    <x v="265"/>
    <n v="6"/>
  </r>
  <r>
    <s v="WAIKBCrombie,JoelJunior"/>
    <s v="WAIKBJunior"/>
    <n v="1"/>
    <x v="54"/>
    <x v="0"/>
    <x v="3"/>
    <s v="15817JM"/>
    <x v="266"/>
    <n v="6"/>
  </r>
  <r>
    <s v="WAIKBBandara,Danidu ThisathU12 U1200"/>
    <s v="WAIKBU12 U1200"/>
    <n v="1"/>
    <x v="54"/>
    <x v="0"/>
    <x v="8"/>
    <s v="16661PM"/>
    <x v="268"/>
    <n v="16"/>
  </r>
  <r>
    <s v="WAIKBLourenco,EvaFemale"/>
    <s v="WAIKBFemale"/>
    <n v="1"/>
    <x v="54"/>
    <x v="0"/>
    <x v="4"/>
    <s v="15977AF"/>
    <x v="71"/>
    <n v="16"/>
  </r>
  <r>
    <s v="WAIKBKennedy,IanSenior"/>
    <s v="WAIKBSenior"/>
    <n v="1"/>
    <x v="54"/>
    <x v="0"/>
    <x v="5"/>
    <s v="14168SM"/>
    <x v="263"/>
    <n v="16"/>
  </r>
  <r>
    <s v="WAIKBHooton,Barry RSenior"/>
    <s v="WAIKBSenior"/>
    <n v="1"/>
    <x v="54"/>
    <x v="0"/>
    <x v="5"/>
    <s v="11147VM"/>
    <x v="206"/>
    <n v="12"/>
  </r>
  <r>
    <s v="WAIKBCrombie,William RSenior"/>
    <s v="WAIKBSenior"/>
    <n v="1"/>
    <x v="54"/>
    <x v="0"/>
    <x v="5"/>
    <s v="10276SM"/>
    <x v="269"/>
    <n v="8.4"/>
  </r>
  <r>
    <s v="WAIKBJudkins,Gary LSenior"/>
    <s v="WAIKBSenior"/>
    <n v="1"/>
    <x v="54"/>
    <x v="0"/>
    <x v="5"/>
    <s v="11742VM"/>
    <x v="180"/>
    <n v="8.4"/>
  </r>
  <r>
    <s v="WAIKBTuatini,MurraySenior"/>
    <s v="WAIKBSenior"/>
    <n v="1"/>
    <x v="54"/>
    <x v="0"/>
    <x v="5"/>
    <s v="11934SM"/>
    <x v="270"/>
    <n v="4.8"/>
  </r>
  <r>
    <s v="WAIKBHooton,Barry RVeteran"/>
    <s v="WAIKBVeteran"/>
    <n v="1"/>
    <x v="54"/>
    <x v="0"/>
    <x v="6"/>
    <s v="11147VM"/>
    <x v="206"/>
    <n v="16"/>
  </r>
  <r>
    <s v="WAIKBJudkins,Gary LVeteran"/>
    <s v="WAIKBVeteran"/>
    <n v="1"/>
    <x v="54"/>
    <x v="0"/>
    <x v="6"/>
    <s v="11742VM"/>
    <x v="180"/>
    <n v="12"/>
  </r>
  <r>
    <s v="PSTUARTAAng,Alphaeus Wei ErnOpen"/>
    <s v="PSTUARTAOpen"/>
    <n v="1"/>
    <x v="55"/>
    <x v="0"/>
    <x v="0"/>
    <s v="15002JM"/>
    <x v="64"/>
    <n v="15.67"/>
  </r>
  <r>
    <s v="PSTUARTACapel,Evan TOpen"/>
    <s v="PSTUARTAOpen"/>
    <n v="1"/>
    <x v="55"/>
    <x v="0"/>
    <x v="0"/>
    <s v="15824TM"/>
    <x v="92"/>
    <n v="15.67"/>
  </r>
  <r>
    <s v="PSTUARTAHague,BenOpen"/>
    <s v="PSTUARTAOpen"/>
    <n v="1"/>
    <x v="55"/>
    <x v="0"/>
    <x v="0"/>
    <s v="15070AM"/>
    <x v="261"/>
    <n v="15.67"/>
  </r>
  <r>
    <s v="PSTUARTAMcLaren,Leonard JOpen"/>
    <s v="PSTUARTAOpen"/>
    <n v="1"/>
    <x v="55"/>
    <x v="0"/>
    <x v="0"/>
    <s v="10314SM"/>
    <x v="17"/>
    <n v="9"/>
  </r>
  <r>
    <s v="PSTUARTAThornton,Giovanni AOpen"/>
    <s v="PSTUARTAOpen"/>
    <n v="1"/>
    <x v="55"/>
    <x v="0"/>
    <x v="0"/>
    <s v="12620AM"/>
    <x v="271"/>
    <n v="1"/>
  </r>
  <r>
    <s v="PSTUARTAHart,RalphOpen"/>
    <s v="PSTUARTAOpen"/>
    <n v="1"/>
    <x v="55"/>
    <x v="0"/>
    <x v="0"/>
    <s v="10507SM"/>
    <x v="46"/>
    <n v="1"/>
  </r>
  <r>
    <s v="PSTUARTASteadman,Michael V ROpen"/>
    <s v="PSTUARTAOpen"/>
    <n v="1"/>
    <x v="55"/>
    <x v="0"/>
    <x v="0"/>
    <s v="10201SM"/>
    <x v="65"/>
    <n v="1"/>
  </r>
  <r>
    <s v="PSTUARTAGarbett,Paul AOpen"/>
    <s v="PSTUARTAOpen"/>
    <n v="1"/>
    <x v="55"/>
    <x v="0"/>
    <x v="0"/>
    <s v="10002VM"/>
    <x v="3"/>
    <n v="1"/>
  </r>
  <r>
    <s v="PSTUARTAZhang,Jasmine HaomoOpen"/>
    <s v="PSTUARTAOpen"/>
    <n v="1"/>
    <x v="55"/>
    <x v="0"/>
    <x v="0"/>
    <s v="15218JF"/>
    <x v="6"/>
    <n v="1"/>
  </r>
  <r>
    <s v="PSTUARTAPunsalan,Vyanla MOpen"/>
    <s v="PSTUARTAOpen"/>
    <n v="1"/>
    <x v="55"/>
    <x v="0"/>
    <x v="0"/>
    <s v="15994JF"/>
    <x v="94"/>
    <n v="1"/>
  </r>
  <r>
    <s v="PSTUARTAZhang,Jasmine HaomoU2100"/>
    <s v="PSTUARTAU2100"/>
    <n v="1"/>
    <x v="55"/>
    <x v="0"/>
    <x v="1"/>
    <s v="15218JF"/>
    <x v="6"/>
    <n v="17.5"/>
  </r>
  <r>
    <s v="PSTUARTAPunsalan,Vyanla MU2100"/>
    <s v="PSTUARTAU2100"/>
    <n v="1"/>
    <x v="55"/>
    <x v="0"/>
    <x v="1"/>
    <s v="15994JF"/>
    <x v="94"/>
    <n v="17.5"/>
  </r>
  <r>
    <s v="PSTUARTAXie,FelixU2100"/>
    <s v="PSTUARTAU2100"/>
    <n v="1"/>
    <x v="55"/>
    <x v="0"/>
    <x v="1"/>
    <s v="16267PM"/>
    <x v="77"/>
    <n v="9"/>
  </r>
  <r>
    <s v="PSTUARTAMetge,J NigelU2100"/>
    <s v="PSTUARTAU2100"/>
    <n v="1"/>
    <x v="55"/>
    <x v="0"/>
    <x v="1"/>
    <s v="10041SM"/>
    <x v="259"/>
    <n v="9"/>
  </r>
  <r>
    <s v="PSTUARTAWright,CalebU2100"/>
    <s v="PSTUARTAU2100"/>
    <n v="1"/>
    <x v="55"/>
    <x v="0"/>
    <x v="1"/>
    <s v="12047AM"/>
    <x v="129"/>
    <n v="9"/>
  </r>
  <r>
    <s v="PSTUARTAAng,Alphaeus Wei ErnJunior"/>
    <s v="PSTUARTAJunior"/>
    <n v="1"/>
    <x v="55"/>
    <x v="0"/>
    <x v="3"/>
    <s v="15002JM"/>
    <x v="64"/>
    <n v="20"/>
  </r>
  <r>
    <s v="PSTUARTAZhang,Jasmine HaomoJunior"/>
    <s v="PSTUARTAJunior"/>
    <n v="1"/>
    <x v="55"/>
    <x v="0"/>
    <x v="3"/>
    <s v="15218JF"/>
    <x v="6"/>
    <n v="13.5"/>
  </r>
  <r>
    <s v="PSTUARTAPunsalan,Vyanla MJunior"/>
    <s v="PSTUARTAJunior"/>
    <n v="1"/>
    <x v="55"/>
    <x v="0"/>
    <x v="3"/>
    <s v="15994JF"/>
    <x v="94"/>
    <n v="13.5"/>
  </r>
  <r>
    <s v="PSTUARTAXie,FelixJunior"/>
    <s v="PSTUARTAJunior"/>
    <n v="1"/>
    <x v="55"/>
    <x v="0"/>
    <x v="3"/>
    <s v="16267PM"/>
    <x v="77"/>
    <n v="7.5"/>
  </r>
  <r>
    <s v="PSTUARTAMeng,RichardJunior"/>
    <s v="PSTUARTAJunior"/>
    <n v="1"/>
    <x v="55"/>
    <x v="0"/>
    <x v="3"/>
    <s v="15692JM"/>
    <x v="272"/>
    <n v="7.5"/>
  </r>
  <r>
    <s v="PSTUARTAZhang,Jasmine HaomoFemale"/>
    <s v="PSTUARTAFemale"/>
    <n v="1"/>
    <x v="55"/>
    <x v="0"/>
    <x v="4"/>
    <s v="15218JF"/>
    <x v="6"/>
    <n v="17.5"/>
  </r>
  <r>
    <s v="PSTUARTAPunsalan,Vyanla MFemale"/>
    <s v="PSTUARTAFemale"/>
    <n v="1"/>
    <x v="55"/>
    <x v="0"/>
    <x v="4"/>
    <s v="15994JF"/>
    <x v="94"/>
    <n v="17.5"/>
  </r>
  <r>
    <s v="PSTUARTAMcLaren,Leonard JSenior"/>
    <s v="PSTUARTASenior"/>
    <n v="1"/>
    <x v="55"/>
    <x v="0"/>
    <x v="5"/>
    <s v="10314SM"/>
    <x v="17"/>
    <n v="20"/>
  </r>
  <r>
    <s v="PSTUARTAHart,RalphSenior"/>
    <s v="PSTUARTASenior"/>
    <n v="1"/>
    <x v="55"/>
    <x v="0"/>
    <x v="5"/>
    <s v="10507SM"/>
    <x v="46"/>
    <n v="12"/>
  </r>
  <r>
    <s v="PSTUARTASteadman,Michael V RSenior"/>
    <s v="PSTUARTASenior"/>
    <n v="1"/>
    <x v="55"/>
    <x v="0"/>
    <x v="5"/>
    <s v="10201SM"/>
    <x v="65"/>
    <n v="12"/>
  </r>
  <r>
    <s v="PSTUARTAGarbett,Paul ASenior"/>
    <s v="PSTUARTASenior"/>
    <n v="1"/>
    <x v="55"/>
    <x v="0"/>
    <x v="5"/>
    <s v="10002VM"/>
    <x v="3"/>
    <n v="12"/>
  </r>
  <r>
    <s v="PSTUARTAMetge,J NigelSenior"/>
    <s v="PSTUARTASenior"/>
    <n v="1"/>
    <x v="55"/>
    <x v="0"/>
    <x v="5"/>
    <s v="10041SM"/>
    <x v="259"/>
    <n v="6"/>
  </r>
  <r>
    <s v="PSTUARTAGarbett,Paul AVeteran"/>
    <s v="PSTUARTAVeteran"/>
    <n v="1"/>
    <x v="55"/>
    <x v="0"/>
    <x v="6"/>
    <s v="10002VM"/>
    <x v="3"/>
    <n v="20"/>
  </r>
  <r>
    <s v="PSTUARTAHair,Philip IVeteran"/>
    <s v="PSTUARTAVeteran"/>
    <n v="1"/>
    <x v="55"/>
    <x v="0"/>
    <x v="6"/>
    <s v="10993VM"/>
    <x v="10"/>
    <n v="15"/>
  </r>
  <r>
    <s v="PSTUARTBWells,Clinton AU2100"/>
    <s v="PSTUARTBU2100"/>
    <n v="1"/>
    <x v="56"/>
    <x v="0"/>
    <x v="1"/>
    <s v="12482AM"/>
    <x v="221"/>
    <n v="16"/>
  </r>
  <r>
    <s v="PSTUARTBHa,Huy Minh (Timothy)U2100"/>
    <s v="PSTUARTBU2100"/>
    <n v="1"/>
    <x v="56"/>
    <x v="0"/>
    <x v="1"/>
    <s v="16235AM"/>
    <x v="68"/>
    <n v="10.8"/>
  </r>
  <r>
    <s v="PSTUARTBLi,AllenU2100"/>
    <s v="PSTUARTBU2100"/>
    <n v="1"/>
    <x v="56"/>
    <x v="0"/>
    <x v="1"/>
    <s v="16123JM"/>
    <x v="51"/>
    <n v="10.8"/>
  </r>
  <r>
    <s v="PSTUARTBRavi,Narasimhan LakshmiU2100"/>
    <s v="PSTUARTBU2100"/>
    <n v="1"/>
    <x v="56"/>
    <x v="0"/>
    <x v="1"/>
    <s v="16064AM"/>
    <x v="225"/>
    <n v="4"/>
  </r>
  <r>
    <s v="PSTUARTBZhang,BoyuanU2100"/>
    <s v="PSTUARTBU2100"/>
    <n v="1"/>
    <x v="56"/>
    <x v="0"/>
    <x v="1"/>
    <s v="16593JM"/>
    <x v="189"/>
    <n v="4"/>
  </r>
  <r>
    <s v="PSTUARTBGallage K G,RoshanU2100"/>
    <s v="PSTUARTBU2100"/>
    <n v="1"/>
    <x v="56"/>
    <x v="0"/>
    <x v="1"/>
    <s v="16190AM"/>
    <x v="273"/>
    <n v="4"/>
  </r>
  <r>
    <s v="PSTUARTBLi,AllenU1800"/>
    <s v="PSTUARTBU1800"/>
    <n v="1"/>
    <x v="56"/>
    <x v="0"/>
    <x v="2"/>
    <s v="16123JM"/>
    <x v="51"/>
    <n v="20"/>
  </r>
  <r>
    <s v="PSTUARTBRavi,Narasimhan LakshmiU1800"/>
    <s v="PSTUARTBU1800"/>
    <n v="1"/>
    <x v="56"/>
    <x v="0"/>
    <x v="2"/>
    <s v="16064AM"/>
    <x v="225"/>
    <n v="12"/>
  </r>
  <r>
    <s v="PSTUARTBZhang,BoyuanU1800"/>
    <s v="PSTUARTBU1800"/>
    <n v="1"/>
    <x v="56"/>
    <x v="0"/>
    <x v="2"/>
    <s v="16593JM"/>
    <x v="189"/>
    <n v="12"/>
  </r>
  <r>
    <s v="PSTUARTBGallage K G,RoshanU1800"/>
    <s v="PSTUARTBU1800"/>
    <n v="1"/>
    <x v="56"/>
    <x v="0"/>
    <x v="2"/>
    <s v="16190AM"/>
    <x v="273"/>
    <n v="12"/>
  </r>
  <r>
    <s v="PSTUARTBMukkattu,PhilipU1800"/>
    <s v="PSTUARTBU1800"/>
    <n v="1"/>
    <x v="56"/>
    <x v="0"/>
    <x v="2"/>
    <s v="13743SM"/>
    <x v="215"/>
    <n v="6"/>
  </r>
  <r>
    <s v="PSTUARTBLi,AllenJunior"/>
    <s v="PSTUARTBJunior"/>
    <n v="1"/>
    <x v="56"/>
    <x v="0"/>
    <x v="3"/>
    <s v="16123JM"/>
    <x v="51"/>
    <n v="16"/>
  </r>
  <r>
    <s v="PSTUARTBZhang,BoyuanJunior"/>
    <s v="PSTUARTBJunior"/>
    <n v="1"/>
    <x v="56"/>
    <x v="0"/>
    <x v="3"/>
    <s v="16593JM"/>
    <x v="189"/>
    <n v="12"/>
  </r>
  <r>
    <s v="PSTUARTBPicken,OliverJunior"/>
    <s v="PSTUARTBJunior"/>
    <n v="1"/>
    <x v="56"/>
    <x v="0"/>
    <x v="3"/>
    <s v="15737JM"/>
    <x v="188"/>
    <n v="9.6"/>
  </r>
  <r>
    <s v="PSTUARTBLi,AndrewJunior"/>
    <s v="PSTUARTBJunior"/>
    <n v="1"/>
    <x v="56"/>
    <x v="0"/>
    <x v="3"/>
    <s v="16122JM"/>
    <x v="49"/>
    <n v="4"/>
  </r>
  <r>
    <s v="PSTUARTBPark-Tamati,PhilliJunior"/>
    <s v="PSTUARTBJunior"/>
    <n v="1"/>
    <x v="56"/>
    <x v="0"/>
    <x v="3"/>
    <s v="16529JM"/>
    <x v="111"/>
    <n v="4"/>
  </r>
  <r>
    <s v="PSTUARTBBraganza,NadiaJunior"/>
    <s v="PSTUARTBJunior"/>
    <n v="1"/>
    <x v="56"/>
    <x v="0"/>
    <x v="3"/>
    <s v="15918JF"/>
    <x v="12"/>
    <n v="4"/>
  </r>
  <r>
    <s v="PSTUARTBBraganza,NadiaFemale"/>
    <s v="PSTUARTBFemale"/>
    <n v="1"/>
    <x v="56"/>
    <x v="0"/>
    <x v="4"/>
    <s v="15918JF"/>
    <x v="12"/>
    <n v="16"/>
  </r>
  <r>
    <s v="PSTUARTBMukkattu,PhilipSenior"/>
    <s v="PSTUARTBSenior"/>
    <n v="1"/>
    <x v="56"/>
    <x v="0"/>
    <x v="5"/>
    <s v="13743SM"/>
    <x v="215"/>
    <n v="14"/>
  </r>
  <r>
    <s v="PSTUARTBEade,DonSenior"/>
    <s v="PSTUARTBSenior"/>
    <n v="1"/>
    <x v="56"/>
    <x v="0"/>
    <x v="5"/>
    <s v="12070SM"/>
    <x v="42"/>
    <n v="14"/>
  </r>
  <r>
    <s v="PSTUARTBVan Den Heuvel,ArnoldSenior"/>
    <s v="PSTUARTBSenior"/>
    <n v="1"/>
    <x v="56"/>
    <x v="0"/>
    <x v="5"/>
    <s v="11708SM"/>
    <x v="274"/>
    <n v="9.6"/>
  </r>
  <r>
    <s v="PSTUARTBKamberi,PaulSenior"/>
    <s v="PSTUARTBSenior"/>
    <n v="1"/>
    <x v="56"/>
    <x v="0"/>
    <x v="5"/>
    <s v="15197SM"/>
    <x v="275"/>
    <n v="4"/>
  </r>
  <r>
    <s v="PSTUARTBAnsell,DavidSenior"/>
    <s v="PSTUARTBSenior"/>
    <n v="1"/>
    <x v="56"/>
    <x v="0"/>
    <x v="5"/>
    <s v="11395VM"/>
    <x v="207"/>
    <n v="4"/>
  </r>
  <r>
    <s v="PSTUARTBVan den Broek,CasparSenior"/>
    <s v="PSTUARTBSenior"/>
    <n v="1"/>
    <x v="56"/>
    <x v="0"/>
    <x v="5"/>
    <s v="16344SM"/>
    <x v="276"/>
    <n v="4"/>
  </r>
  <r>
    <s v="PSTUARTBAnsell,DavidVeteran"/>
    <s v="PSTUARTBVeteran"/>
    <n v="1"/>
    <x v="56"/>
    <x v="0"/>
    <x v="6"/>
    <s v="11395VM"/>
    <x v="207"/>
    <n v="16"/>
  </r>
  <r>
    <s v="PSTUARTBHooton,Barry RVeteran"/>
    <s v="PSTUARTBVeteran"/>
    <n v="1"/>
    <x v="56"/>
    <x v="0"/>
    <x v="6"/>
    <s v="11147VM"/>
    <x v="206"/>
    <n v="10.8"/>
  </r>
  <r>
    <s v="PSTUARTBAylett,RichardVeteran"/>
    <s v="PSTUARTBVeteran"/>
    <n v="1"/>
    <x v="56"/>
    <x v="0"/>
    <x v="6"/>
    <s v="13999VM"/>
    <x v="209"/>
    <n v="10.8"/>
  </r>
  <r>
    <s v="PSTUARTCSteadman,MathewU1500"/>
    <s v="PSTUARTCU1500"/>
    <n v="1"/>
    <x v="57"/>
    <x v="0"/>
    <x v="7"/>
    <s v="15792JM"/>
    <x v="277"/>
    <n v="20"/>
  </r>
  <r>
    <s v="PSTUARTCZhang,TimU1500"/>
    <s v="PSTUARTCU1500"/>
    <n v="1"/>
    <x v="57"/>
    <x v="0"/>
    <x v="7"/>
    <s v="16782PM"/>
    <x v="155"/>
    <n v="13.5"/>
  </r>
  <r>
    <s v="PSTUARTCShen Su,KevinU1500"/>
    <s v="PSTUARTCU1500"/>
    <n v="1"/>
    <x v="57"/>
    <x v="0"/>
    <x v="7"/>
    <s v="16680JM"/>
    <x v="278"/>
    <n v="13.5"/>
  </r>
  <r>
    <s v="PSTUARTCWang,YingU1500"/>
    <s v="PSTUARTCU1500"/>
    <n v="1"/>
    <x v="57"/>
    <x v="0"/>
    <x v="7"/>
    <s v="15865AF"/>
    <x v="279"/>
    <n v="5"/>
  </r>
  <r>
    <s v="PSTUARTCXiao,LucasU1500"/>
    <s v="PSTUARTCU1500"/>
    <n v="1"/>
    <x v="57"/>
    <x v="0"/>
    <x v="7"/>
    <s v="16617PM"/>
    <x v="54"/>
    <n v="5"/>
  </r>
  <r>
    <s v="PSTUARTCGan,EmilyU1500"/>
    <s v="PSTUARTCU1500"/>
    <n v="1"/>
    <x v="57"/>
    <x v="0"/>
    <x v="7"/>
    <s v="16847PF"/>
    <x v="57"/>
    <n v="5"/>
  </r>
  <r>
    <s v="PSTUARTCBainov,Leo NoelJunior"/>
    <s v="PSTUARTCJunior"/>
    <n v="1"/>
    <x v="57"/>
    <x v="0"/>
    <x v="3"/>
    <s v="17224JM"/>
    <x v="280"/>
    <n v="10.5"/>
  </r>
  <r>
    <s v="PSTUARTCSteadman,MathewJunior"/>
    <s v="PSTUARTCJunior"/>
    <n v="1"/>
    <x v="57"/>
    <x v="0"/>
    <x v="3"/>
    <s v="15792JM"/>
    <x v="277"/>
    <n v="10.5"/>
  </r>
  <r>
    <s v="PSTUARTCZhang,TimJunior"/>
    <s v="PSTUARTCJunior"/>
    <n v="1"/>
    <x v="57"/>
    <x v="0"/>
    <x v="3"/>
    <s v="16782PM"/>
    <x v="155"/>
    <n v="6.3"/>
  </r>
  <r>
    <s v="PSTUARTCShen Su,KevinJunior"/>
    <s v="PSTUARTCJunior"/>
    <n v="1"/>
    <x v="57"/>
    <x v="0"/>
    <x v="3"/>
    <s v="16680JM"/>
    <x v="278"/>
    <n v="6.3"/>
  </r>
  <r>
    <s v="PSTUARTCJiang,BevisJunior"/>
    <s v="PSTUARTCJunior"/>
    <n v="1"/>
    <x v="57"/>
    <x v="0"/>
    <x v="3"/>
    <s v="17101PM"/>
    <x v="171"/>
    <n v="1.2"/>
  </r>
  <r>
    <s v="PSTUARTCXiao,LucasJunior"/>
    <s v="PSTUARTCJunior"/>
    <n v="1"/>
    <x v="57"/>
    <x v="0"/>
    <x v="3"/>
    <s v="16617PM"/>
    <x v="54"/>
    <n v="1.2"/>
  </r>
  <r>
    <s v="PSTUARTCGan,EmilyJunior"/>
    <s v="PSTUARTCJunior"/>
    <n v="1"/>
    <x v="57"/>
    <x v="0"/>
    <x v="3"/>
    <s v="16847PF"/>
    <x v="57"/>
    <n v="1.2"/>
  </r>
  <r>
    <s v="PSTUARTCZhang,TimU12 U1200"/>
    <s v="PSTUARTCU12 U1200"/>
    <n v="1"/>
    <x v="57"/>
    <x v="0"/>
    <x v="8"/>
    <s v="16782PM"/>
    <x v="155"/>
    <n v="20"/>
  </r>
  <r>
    <s v="PSTUARTCXiao,LucasU12 U1200"/>
    <s v="PSTUARTCU12 U1200"/>
    <n v="1"/>
    <x v="57"/>
    <x v="0"/>
    <x v="8"/>
    <s v="16617PM"/>
    <x v="54"/>
    <n v="13.5"/>
  </r>
  <r>
    <s v="PSTUARTCGan,EmilyU12 U1200"/>
    <s v="PSTUARTCU12 U1200"/>
    <n v="1"/>
    <x v="57"/>
    <x v="0"/>
    <x v="8"/>
    <s v="16847PF"/>
    <x v="57"/>
    <n v="13.5"/>
  </r>
  <r>
    <s v="PSTUARTCGallage,Pamiru M G KU12 U1200"/>
    <s v="PSTUARTCU12 U1200"/>
    <n v="1"/>
    <x v="57"/>
    <x v="0"/>
    <x v="8"/>
    <s v="16844PM"/>
    <x v="281"/>
    <n v="5"/>
  </r>
  <r>
    <s v="PSTUARTCYang,JerryU12 U1200"/>
    <s v="PSTUARTCU12 U1200"/>
    <n v="1"/>
    <x v="57"/>
    <x v="0"/>
    <x v="8"/>
    <s v="16788PM"/>
    <x v="152"/>
    <n v="5"/>
  </r>
  <r>
    <s v="PSTUARTCWong, Maximilian  U12 U1200"/>
    <s v="PSTUARTCU12 U1200"/>
    <n v="1"/>
    <x v="57"/>
    <x v="0"/>
    <x v="8"/>
    <s v="16777PM"/>
    <x v="254"/>
    <n v="5"/>
  </r>
  <r>
    <s v="PSTUARTCWang,YingFemale"/>
    <s v="PSTUARTCFemale"/>
    <n v="1"/>
    <x v="57"/>
    <x v="0"/>
    <x v="4"/>
    <s v="15865AF"/>
    <x v="279"/>
    <n v="10.5"/>
  </r>
  <r>
    <s v="PSTUARTCGan,EmilyFemale"/>
    <s v="PSTUARTCFemale"/>
    <n v="1"/>
    <x v="57"/>
    <x v="0"/>
    <x v="4"/>
    <s v="16847PF"/>
    <x v="57"/>
    <n v="10.5"/>
  </r>
  <r>
    <s v="PSTUARTCTang,TracyFemale"/>
    <s v="PSTUARTCFemale"/>
    <n v="1"/>
    <x v="57"/>
    <x v="0"/>
    <x v="4"/>
    <s v="17091PF"/>
    <x v="194"/>
    <n v="7.2"/>
  </r>
  <r>
    <s v="PSTUARTCManadi Pathirennehel,DamdiniFemale"/>
    <s v="PSTUARTCFemale"/>
    <n v="1"/>
    <x v="57"/>
    <x v="0"/>
    <x v="4"/>
    <s v="17216PF"/>
    <x v="282"/>
    <n v="5.4"/>
  </r>
  <r>
    <s v="PSTUARTCVignesh Kumar,Kavin NilaFemale"/>
    <s v="PSTUARTCFemale"/>
    <n v="1"/>
    <x v="57"/>
    <x v="0"/>
    <x v="4"/>
    <s v="17218PF"/>
    <x v="283"/>
    <n v="1.8"/>
  </r>
  <r>
    <s v="PSTUARTCDissanayake,W D Srimathie IlangaFemale"/>
    <s v="PSTUARTCFemale"/>
    <n v="1"/>
    <x v="57"/>
    <x v="0"/>
    <x v="4"/>
    <s v="17220AF"/>
    <x v="284"/>
    <n v="1.8"/>
  </r>
  <r>
    <s v="PSTUARTCGarland,ManaSenior"/>
    <s v="PSTUARTCSenior"/>
    <n v="1"/>
    <x v="57"/>
    <x v="0"/>
    <x v="5"/>
    <s v="10354VM"/>
    <x v="34"/>
    <n v="12"/>
  </r>
  <r>
    <s v="PSTUARTCMcRae,JohnSenior"/>
    <s v="PSTUARTCSenior"/>
    <n v="1"/>
    <x v="57"/>
    <x v="0"/>
    <x v="5"/>
    <s v="10532VM"/>
    <x v="61"/>
    <n v="7.2"/>
  </r>
  <r>
    <s v="PSTUARTCTuatini,MurraySenior"/>
    <s v="PSTUARTCSenior"/>
    <n v="1"/>
    <x v="57"/>
    <x v="0"/>
    <x v="5"/>
    <s v="11934SM"/>
    <x v="270"/>
    <n v="7.2"/>
  </r>
  <r>
    <s v="PSTUARTCSmith,Scott RSenior"/>
    <s v="PSTUARTCSenior"/>
    <n v="1"/>
    <x v="57"/>
    <x v="0"/>
    <x v="5"/>
    <s v="14120VM"/>
    <x v="45"/>
    <n v="7.2"/>
  </r>
  <r>
    <s v="PSTUARTCGarland,ManaVeteran"/>
    <s v="PSTUARTCVeteran"/>
    <n v="1"/>
    <x v="57"/>
    <x v="0"/>
    <x v="6"/>
    <s v="10354VM"/>
    <x v="34"/>
    <n v="12"/>
  </r>
  <r>
    <s v="PSTUARTCMcRae,JohnVeteran"/>
    <s v="PSTUARTCVeteran"/>
    <n v="1"/>
    <x v="57"/>
    <x v="0"/>
    <x v="6"/>
    <s v="10532VM"/>
    <x v="61"/>
    <n v="8.1"/>
  </r>
  <r>
    <s v="PSTUARTCSmith,Scott RVeteran"/>
    <s v="PSTUARTCVeteran"/>
    <n v="1"/>
    <x v="57"/>
    <x v="0"/>
    <x v="6"/>
    <s v="14120VM"/>
    <x v="45"/>
    <n v="8.1"/>
  </r>
  <r>
    <s v="SISteadman,Michael V ROpen"/>
    <s v="SIOpen"/>
    <n v="1"/>
    <x v="58"/>
    <x v="0"/>
    <x v="0"/>
    <s v="10201SM"/>
    <x v="65"/>
    <n v="25"/>
  </r>
  <r>
    <s v="SIWastney,ScottOpen"/>
    <s v="SIOpen"/>
    <n v="1"/>
    <x v="58"/>
    <x v="0"/>
    <x v="0"/>
    <s v="10830AM"/>
    <x v="217"/>
    <n v="20"/>
  </r>
  <r>
    <s v="SIDuneas,JohnOpen"/>
    <s v="SIOpen"/>
    <n v="1"/>
    <x v="58"/>
    <x v="0"/>
    <x v="0"/>
    <s v="14039AM"/>
    <x v="204"/>
    <n v="15"/>
  </r>
  <r>
    <s v="SIThornton,Giovanni AOpen"/>
    <s v="SIOpen"/>
    <n v="1"/>
    <x v="58"/>
    <x v="0"/>
    <x v="0"/>
    <s v="12620AM"/>
    <x v="271"/>
    <n v="7"/>
  </r>
  <r>
    <s v="SIMcNabb,Matthew DOpen"/>
    <s v="SIOpen"/>
    <n v="1"/>
    <x v="58"/>
    <x v="0"/>
    <x v="0"/>
    <s v="10987AM"/>
    <x v="285"/>
    <n v="7"/>
  </r>
  <r>
    <s v="SILee,Edward SOpen"/>
    <s v="SIOpen"/>
    <n v="1"/>
    <x v="58"/>
    <x v="0"/>
    <x v="0"/>
    <s v="13598SM"/>
    <x v="219"/>
    <n v="7"/>
  </r>
  <r>
    <s v="SILee,Edward SU2100"/>
    <s v="SIU2100"/>
    <n v="1"/>
    <x v="58"/>
    <x v="0"/>
    <x v="1"/>
    <s v="13598SM"/>
    <x v="219"/>
    <n v="25"/>
  </r>
  <r>
    <s v="SIXie,FelixU2100"/>
    <s v="SIU2100"/>
    <n v="1"/>
    <x v="58"/>
    <x v="0"/>
    <x v="1"/>
    <s v="16267PM"/>
    <x v="77"/>
    <n v="17.5"/>
  </r>
  <r>
    <s v="SIChristie,RichieU2100"/>
    <s v="SIU2100"/>
    <n v="1"/>
    <x v="58"/>
    <x v="0"/>
    <x v="1"/>
    <s v="15637AM"/>
    <x v="286"/>
    <n v="17.5"/>
  </r>
  <r>
    <s v="SIMarko,Helmut SU2100"/>
    <s v="SIU2100"/>
    <n v="1"/>
    <x v="58"/>
    <x v="0"/>
    <x v="1"/>
    <s v="12748VM"/>
    <x v="130"/>
    <n v="10.5"/>
  </r>
  <r>
    <s v="SIJackson,L RossU2100"/>
    <s v="SIU2100"/>
    <n v="1"/>
    <x v="58"/>
    <x v="0"/>
    <x v="1"/>
    <s v="11333SM"/>
    <x v="287"/>
    <n v="10.5"/>
  </r>
  <r>
    <s v="SIBraganza,NadiaU1800"/>
    <s v="SIU1800"/>
    <n v="1"/>
    <x v="58"/>
    <x v="0"/>
    <x v="2"/>
    <s v="15918JF"/>
    <x v="12"/>
    <n v="16.2"/>
  </r>
  <r>
    <s v="SIZhang,KendrickU1800"/>
    <s v="SIU1800"/>
    <n v="1"/>
    <x v="58"/>
    <x v="0"/>
    <x v="2"/>
    <s v="16276PM"/>
    <x v="73"/>
    <n v="16.2"/>
  </r>
  <r>
    <s v="SIWeng,Xintong (Winston)U1800"/>
    <s v="SIU1800"/>
    <n v="1"/>
    <x v="58"/>
    <x v="0"/>
    <x v="2"/>
    <s v="15853JM"/>
    <x v="11"/>
    <n v="16.2"/>
  </r>
  <r>
    <s v="SIBlack,RossU1800"/>
    <s v="SIU1800"/>
    <n v="1"/>
    <x v="58"/>
    <x v="0"/>
    <x v="2"/>
    <s v="15118SM"/>
    <x v="288"/>
    <n v="16.2"/>
  </r>
  <r>
    <s v="SITaylor,StephenU1800"/>
    <s v="SIU1800"/>
    <n v="1"/>
    <x v="58"/>
    <x v="0"/>
    <x v="2"/>
    <s v="11155SM"/>
    <x v="289"/>
    <n v="16.2"/>
  </r>
  <r>
    <s v="SIZhang,KendrickU1500"/>
    <s v="SIU1500"/>
    <n v="1"/>
    <x v="58"/>
    <x v="0"/>
    <x v="7"/>
    <s v="16276PM"/>
    <x v="73"/>
    <n v="25"/>
  </r>
  <r>
    <s v="SILourenco,EvaU1500"/>
    <s v="SIU1500"/>
    <n v="1"/>
    <x v="58"/>
    <x v="0"/>
    <x v="7"/>
    <s v="15977AF"/>
    <x v="71"/>
    <n v="17.5"/>
  </r>
  <r>
    <s v="SILee,Dylan E SU1500"/>
    <s v="SIU1500"/>
    <n v="1"/>
    <x v="58"/>
    <x v="0"/>
    <x v="7"/>
    <s v="15223JM"/>
    <x v="290"/>
    <n v="17.5"/>
  </r>
  <r>
    <s v="SIXie,FelixJunior"/>
    <s v="SIJunior"/>
    <n v="1"/>
    <x v="58"/>
    <x v="0"/>
    <x v="3"/>
    <s v="16267PM"/>
    <x v="77"/>
    <n v="25"/>
  </r>
  <r>
    <s v="SIBraganza,NadiaJunior"/>
    <s v="SIJunior"/>
    <n v="1"/>
    <x v="58"/>
    <x v="0"/>
    <x v="3"/>
    <s v="15918JF"/>
    <x v="12"/>
    <n v="15.67"/>
  </r>
  <r>
    <s v="SIZhang,KendrickJunior"/>
    <s v="SIJunior"/>
    <n v="1"/>
    <x v="58"/>
    <x v="0"/>
    <x v="3"/>
    <s v="16276PM"/>
    <x v="73"/>
    <n v="15.67"/>
  </r>
  <r>
    <s v="SIWeng,Xintong (Winston)Junior"/>
    <s v="SIJunior"/>
    <n v="1"/>
    <x v="58"/>
    <x v="0"/>
    <x v="3"/>
    <s v="15853JM"/>
    <x v="11"/>
    <n v="15.67"/>
  </r>
  <r>
    <s v="SILee,Dylan E SJunior"/>
    <s v="SIJunior"/>
    <n v="1"/>
    <x v="58"/>
    <x v="0"/>
    <x v="3"/>
    <s v="15223JM"/>
    <x v="290"/>
    <n v="9"/>
  </r>
  <r>
    <s v="SIBraganza,NadiaFemale"/>
    <s v="SIFemale"/>
    <n v="1"/>
    <x v="58"/>
    <x v="0"/>
    <x v="4"/>
    <s v="15918JF"/>
    <x v="12"/>
    <n v="25"/>
  </r>
  <r>
    <s v="SILourenco,EvaFemale"/>
    <s v="SIFemale"/>
    <n v="1"/>
    <x v="58"/>
    <x v="0"/>
    <x v="4"/>
    <s v="15977AF"/>
    <x v="71"/>
    <n v="20"/>
  </r>
  <r>
    <s v="SISteadman,Michael V RSenior"/>
    <s v="SISenior"/>
    <n v="1"/>
    <x v="58"/>
    <x v="0"/>
    <x v="5"/>
    <s v="10201SM"/>
    <x v="65"/>
    <n v="25"/>
  </r>
  <r>
    <s v="SILee,Edward SSenior"/>
    <s v="SISenior"/>
    <n v="1"/>
    <x v="58"/>
    <x v="0"/>
    <x v="5"/>
    <s v="13598SM"/>
    <x v="219"/>
    <n v="20"/>
  </r>
  <r>
    <s v="SISmith,Robert WSenior"/>
    <s v="SISenior"/>
    <n v="1"/>
    <x v="58"/>
    <x v="0"/>
    <x v="5"/>
    <s v="10088SM"/>
    <x v="4"/>
    <n v="15"/>
  </r>
  <r>
    <s v="SIMarko,Helmut SSenior"/>
    <s v="SISenior"/>
    <n v="1"/>
    <x v="58"/>
    <x v="0"/>
    <x v="5"/>
    <s v="12748VM"/>
    <x v="130"/>
    <n v="10.5"/>
  </r>
  <r>
    <s v="SIJackson,L RossSenior"/>
    <s v="SISenior"/>
    <n v="1"/>
    <x v="58"/>
    <x v="0"/>
    <x v="5"/>
    <s v="11333SM"/>
    <x v="287"/>
    <n v="10.5"/>
  </r>
  <r>
    <s v="SIMarko,Helmut SVeteran"/>
    <s v="SIVeteran"/>
    <n v="1"/>
    <x v="58"/>
    <x v="0"/>
    <x v="6"/>
    <s v="12748VM"/>
    <x v="130"/>
    <n v="25"/>
  </r>
  <r>
    <s v="SIDolejs,DanVeteran"/>
    <s v="SIVeteran"/>
    <n v="1"/>
    <x v="58"/>
    <x v="0"/>
    <x v="6"/>
    <s v="10351VM"/>
    <x v="223"/>
    <n v="20"/>
  </r>
  <r>
    <s v="SIHothersall,RikVeteran"/>
    <s v="SIVeteran"/>
    <n v="1"/>
    <x v="58"/>
    <x v="0"/>
    <x v="6"/>
    <s v="13761VM"/>
    <x v="291"/>
    <n v="15"/>
  </r>
  <r>
    <s v="SIClarkson,Robert DVeteran"/>
    <s v="SIVeteran"/>
    <n v="1"/>
    <x v="58"/>
    <x v="0"/>
    <x v="6"/>
    <s v="10796VM"/>
    <x v="292"/>
    <n v="10.5"/>
  </r>
  <r>
    <s v="SIScarf,RexVeteran"/>
    <s v="SIVeteran"/>
    <n v="1"/>
    <x v="58"/>
    <x v="0"/>
    <x v="6"/>
    <s v="11097VM"/>
    <x v="293"/>
    <n v="10.5"/>
  </r>
  <r>
    <s v="UHAWastney,ScottOpen"/>
    <s v="UHAOpen"/>
    <n v="1"/>
    <x v="59"/>
    <x v="1"/>
    <x v="0"/>
    <s v="10830AM"/>
    <x v="217"/>
    <n v="20"/>
  </r>
  <r>
    <s v="UHANijman,BrianOpen"/>
    <s v="UHAOpen"/>
    <n v="1"/>
    <x v="59"/>
    <x v="1"/>
    <x v="0"/>
    <s v="10394SM"/>
    <x v="294"/>
    <n v="12"/>
  </r>
  <r>
    <s v="UHAKer,Anthony FOpen"/>
    <s v="UHAOpen"/>
    <n v="1"/>
    <x v="59"/>
    <x v="1"/>
    <x v="0"/>
    <s v="10383SM"/>
    <x v="0"/>
    <n v="12"/>
  </r>
  <r>
    <s v="UHADive,Russell JOpen"/>
    <s v="UHAOpen"/>
    <n v="1"/>
    <x v="59"/>
    <x v="1"/>
    <x v="0"/>
    <s v="10459SM"/>
    <x v="1"/>
    <n v="12"/>
  </r>
  <r>
    <s v="UHAGuerra,Romie LOpen"/>
    <s v="UHAOpen"/>
    <n v="1"/>
    <x v="59"/>
    <x v="1"/>
    <x v="0"/>
    <s v="16943TM"/>
    <x v="205"/>
    <n v="6"/>
  </r>
  <r>
    <s v="UHABenitez,EdgarU2100"/>
    <s v="UHAU2100"/>
    <n v="1"/>
    <x v="59"/>
    <x v="1"/>
    <x v="1"/>
    <s v="13784SM"/>
    <x v="243"/>
    <n v="20"/>
  </r>
  <r>
    <s v="UHAJackson,L RossU2100"/>
    <s v="UHAU2100"/>
    <n v="1"/>
    <x v="59"/>
    <x v="1"/>
    <x v="1"/>
    <s v="11333SM"/>
    <x v="287"/>
    <n v="15"/>
  </r>
  <r>
    <s v="UHANijman,BrianSenior"/>
    <s v="UHASenior"/>
    <n v="1"/>
    <x v="59"/>
    <x v="1"/>
    <x v="5"/>
    <s v="10394SM"/>
    <x v="294"/>
    <n v="15.67"/>
  </r>
  <r>
    <s v="UHAKer,Anthony FSenior"/>
    <s v="UHASenior"/>
    <n v="1"/>
    <x v="59"/>
    <x v="1"/>
    <x v="5"/>
    <s v="10383SM"/>
    <x v="0"/>
    <n v="15.67"/>
  </r>
  <r>
    <s v="UHADive,Russell JSenior"/>
    <s v="UHASenior"/>
    <n v="1"/>
    <x v="59"/>
    <x v="1"/>
    <x v="5"/>
    <s v="10459SM"/>
    <x v="1"/>
    <n v="15.67"/>
  </r>
  <r>
    <s v="UHABenitez,EdgarSenior"/>
    <s v="UHASenior"/>
    <n v="1"/>
    <x v="59"/>
    <x v="1"/>
    <x v="5"/>
    <s v="13784SM"/>
    <x v="243"/>
    <n v="9"/>
  </r>
  <r>
    <s v="UHAJackson,L RossSenior"/>
    <s v="UHASenior"/>
    <n v="1"/>
    <x v="59"/>
    <x v="1"/>
    <x v="5"/>
    <s v="11333SM"/>
    <x v="287"/>
    <n v="6"/>
  </r>
  <r>
    <s v="UHBDobbertin-King,LarsU1800"/>
    <s v="UHBU1800"/>
    <n v="1"/>
    <x v="60"/>
    <x v="1"/>
    <x v="2"/>
    <s v="16035AM"/>
    <x v="295"/>
    <n v="20"/>
  </r>
  <r>
    <s v="UHBAshe,MichaelU1800"/>
    <s v="UHBU1800"/>
    <n v="1"/>
    <x v="60"/>
    <x v="1"/>
    <x v="2"/>
    <s v="10802SM"/>
    <x v="208"/>
    <n v="15"/>
  </r>
  <r>
    <s v="UHBScott,DavidU1800"/>
    <s v="UHBU1800"/>
    <n v="1"/>
    <x v="60"/>
    <x v="1"/>
    <x v="2"/>
    <s v="16732SM"/>
    <x v="102"/>
    <n v="9"/>
  </r>
  <r>
    <s v="UHBPfister,BernardU1800"/>
    <s v="UHBU1800"/>
    <n v="1"/>
    <x v="60"/>
    <x v="1"/>
    <x v="2"/>
    <s v="16750VM"/>
    <x v="296"/>
    <n v="9"/>
  </r>
  <r>
    <s v="UHBLegner,JamesU1800"/>
    <s v="UHBU1800"/>
    <n v="1"/>
    <x v="60"/>
    <x v="1"/>
    <x v="2"/>
    <s v="16524JM"/>
    <x v="226"/>
    <n v="9"/>
  </r>
  <r>
    <s v="UHBSole,Michael DJunior"/>
    <s v="UHBJunior"/>
    <n v="1"/>
    <x v="60"/>
    <x v="1"/>
    <x v="3"/>
    <s v="15855JM"/>
    <x v="21"/>
    <n v="20"/>
  </r>
  <r>
    <s v="UHBCharles,DionJunior"/>
    <s v="UHBJunior"/>
    <n v="1"/>
    <x v="60"/>
    <x v="1"/>
    <x v="3"/>
    <s v="15587JM"/>
    <x v="297"/>
    <n v="15"/>
  </r>
  <r>
    <s v="UHBLegner,JamesJunior"/>
    <s v="UHBJunior"/>
    <n v="1"/>
    <x v="60"/>
    <x v="1"/>
    <x v="3"/>
    <s v="16524JM"/>
    <x v="226"/>
    <n v="12"/>
  </r>
  <r>
    <s v="UHBHe,CalebJunior"/>
    <s v="UHBJunior"/>
    <n v="1"/>
    <x v="60"/>
    <x v="1"/>
    <x v="3"/>
    <s v="16354JM"/>
    <x v="23"/>
    <n v="9"/>
  </r>
  <r>
    <s v="UHBAshe,MichaelSenior"/>
    <s v="UHBSenior"/>
    <n v="1"/>
    <x v="60"/>
    <x v="1"/>
    <x v="5"/>
    <s v="10802SM"/>
    <x v="208"/>
    <n v="16"/>
  </r>
  <r>
    <s v="UHBScott,DavidSenior"/>
    <s v="UHBSenior"/>
    <n v="1"/>
    <x v="60"/>
    <x v="1"/>
    <x v="5"/>
    <s v="16732SM"/>
    <x v="102"/>
    <n v="9.6"/>
  </r>
  <r>
    <s v="UHBPfister,BernardSenior"/>
    <s v="UHBSenior"/>
    <n v="1"/>
    <x v="60"/>
    <x v="1"/>
    <x v="5"/>
    <s v="16750VM"/>
    <x v="296"/>
    <n v="9.6"/>
  </r>
  <r>
    <s v="UHBBrockway,AndrewSenior"/>
    <s v="UHBSenior"/>
    <n v="1"/>
    <x v="60"/>
    <x v="1"/>
    <x v="5"/>
    <s v="13702SM"/>
    <x v="298"/>
    <n v="9.6"/>
  </r>
  <r>
    <s v="UHBList,RobertSenior"/>
    <s v="UHBSenior"/>
    <n v="1"/>
    <x v="60"/>
    <x v="1"/>
    <x v="5"/>
    <s v="14460SM"/>
    <x v="100"/>
    <n v="4.8"/>
  </r>
  <r>
    <s v="UHCGunawan,GeoffreyU1500"/>
    <s v="UHCU1500"/>
    <n v="1"/>
    <x v="61"/>
    <x v="1"/>
    <x v="7"/>
    <s v="16310JM"/>
    <x v="228"/>
    <n v="17.5"/>
  </r>
  <r>
    <s v="UHCSullivan,Glen JU1500"/>
    <s v="UHCU1500"/>
    <n v="1"/>
    <x v="61"/>
    <x v="1"/>
    <x v="7"/>
    <s v="10772UM"/>
    <x v="299"/>
    <n v="17.5"/>
  </r>
  <r>
    <s v="UHCCarroll,LewisU1500"/>
    <s v="UHCU1500"/>
    <n v="1"/>
    <x v="61"/>
    <x v="1"/>
    <x v="7"/>
    <s v="16664JM"/>
    <x v="227"/>
    <n v="10.5"/>
  </r>
  <r>
    <s v="UHCMalton,IsabellaU1500"/>
    <s v="UHCU1500"/>
    <n v="1"/>
    <x v="61"/>
    <x v="1"/>
    <x v="7"/>
    <s v="15769JF"/>
    <x v="300"/>
    <n v="10.5"/>
  </r>
  <r>
    <s v="UHCGrey,Jayden HU1500"/>
    <s v="UHCU1500"/>
    <n v="1"/>
    <x v="61"/>
    <x v="1"/>
    <x v="7"/>
    <s v="16752JM"/>
    <x v="104"/>
    <n v="2"/>
  </r>
  <r>
    <s v="UHCHancock,EliU1500"/>
    <s v="UHCU1500"/>
    <n v="1"/>
    <x v="61"/>
    <x v="1"/>
    <x v="7"/>
    <s v="16539JM"/>
    <x v="301"/>
    <n v="2"/>
  </r>
  <r>
    <s v="UHCLegner,BorisU1500"/>
    <s v="UHCU1500"/>
    <n v="1"/>
    <x v="61"/>
    <x v="1"/>
    <x v="7"/>
    <s v="16316UM"/>
    <x v="302"/>
    <n v="2"/>
  </r>
  <r>
    <s v="UHCHe,PaulJunior"/>
    <s v="UHCJunior"/>
    <n v="1"/>
    <x v="61"/>
    <x v="1"/>
    <x v="3"/>
    <s v="16355PM"/>
    <x v="28"/>
    <n v="16"/>
  </r>
  <r>
    <s v="UHCDarr,SamuelJunior"/>
    <s v="UHCJunior"/>
    <n v="1"/>
    <x v="61"/>
    <x v="1"/>
    <x v="3"/>
    <s v="16067JM"/>
    <x v="237"/>
    <n v="12"/>
  </r>
  <r>
    <s v="UHCGunawan,GeoffreyJunior"/>
    <s v="UHCJunior"/>
    <n v="1"/>
    <x v="61"/>
    <x v="1"/>
    <x v="3"/>
    <s v="16310JM"/>
    <x v="228"/>
    <n v="9.6"/>
  </r>
  <r>
    <s v="UHCCarroll,LewisJunior"/>
    <s v="UHCJunior"/>
    <n v="1"/>
    <x v="61"/>
    <x v="1"/>
    <x v="3"/>
    <s v="16664JM"/>
    <x v="227"/>
    <n v="4"/>
  </r>
  <r>
    <s v="UHCAckroyd,WilliamJunior"/>
    <s v="UHCJunior"/>
    <n v="1"/>
    <x v="61"/>
    <x v="1"/>
    <x v="3"/>
    <s v="17086JM"/>
    <x v="303"/>
    <n v="4"/>
  </r>
  <r>
    <s v="UHCMalton,IsabellaJunior"/>
    <s v="UHCJunior"/>
    <n v="1"/>
    <x v="61"/>
    <x v="1"/>
    <x v="3"/>
    <s v="15769JF"/>
    <x v="300"/>
    <n v="4"/>
  </r>
  <r>
    <s v="UHCMalton,IsabellaFemale"/>
    <s v="UHCFemale"/>
    <n v="1"/>
    <x v="61"/>
    <x v="1"/>
    <x v="4"/>
    <s v="15769JF"/>
    <x v="300"/>
    <n v="12"/>
  </r>
  <r>
    <s v="UHCTibble,MiriamaFemale"/>
    <s v="UHCFemale"/>
    <n v="1"/>
    <x v="61"/>
    <x v="1"/>
    <x v="4"/>
    <s v="17134JF"/>
    <x v="304"/>
    <n v="8.1"/>
  </r>
  <r>
    <s v="UHCMalton-Lardelli,SophyraFemale"/>
    <s v="UHCFemale"/>
    <n v="1"/>
    <x v="61"/>
    <x v="1"/>
    <x v="4"/>
    <s v="16868PF"/>
    <x v="305"/>
    <n v="8.1"/>
  </r>
  <r>
    <s v="UHCOsborne,GeoffSenior"/>
    <s v="UHCSenior"/>
    <n v="1"/>
    <x v="61"/>
    <x v="1"/>
    <x v="5"/>
    <s v="16853SM"/>
    <x v="306"/>
    <n v="12"/>
  </r>
  <r>
    <s v="UHCOrr,WilliamSenior"/>
    <s v="UHCSenior"/>
    <n v="1"/>
    <x v="61"/>
    <x v="1"/>
    <x v="5"/>
    <s v="12116VM"/>
    <x v="307"/>
    <n v="8.1"/>
  </r>
  <r>
    <s v="UHCBowden,PaulSenior"/>
    <s v="UHCSenior"/>
    <n v="1"/>
    <x v="61"/>
    <x v="1"/>
    <x v="5"/>
    <s v="12240VM"/>
    <x v="308"/>
    <n v="8.1"/>
  </r>
  <r>
    <s v="UHJLi,ZacJunior"/>
    <s v="UHJJunior"/>
    <n v="1"/>
    <x v="62"/>
    <x v="1"/>
    <x v="3"/>
    <s v="16071PM"/>
    <x v="240"/>
    <n v="9.4"/>
  </r>
  <r>
    <s v="UHJOrd,AdamJunior"/>
    <s v="UHJJunior"/>
    <n v="1"/>
    <x v="62"/>
    <x v="1"/>
    <x v="3"/>
    <s v="16861PM"/>
    <x v="309"/>
    <n v="9.4"/>
  </r>
  <r>
    <s v="UHJKnowles,JoshuaJunior"/>
    <s v="UHJJunior"/>
    <n v="1"/>
    <x v="62"/>
    <x v="1"/>
    <x v="3"/>
    <s v="16931PM"/>
    <x v="310"/>
    <n v="9.4"/>
  </r>
  <r>
    <s v="UHJKnowles,AmyJunior"/>
    <s v="UHJJunior"/>
    <n v="1"/>
    <x v="62"/>
    <x v="1"/>
    <x v="3"/>
    <s v="17139PF"/>
    <x v="311"/>
    <n v="5.4"/>
  </r>
  <r>
    <s v="UHJMoparthi,SravyaJunior"/>
    <s v="UHJJunior"/>
    <n v="1"/>
    <x v="62"/>
    <x v="1"/>
    <x v="3"/>
    <s v="17140PF"/>
    <x v="312"/>
    <n v="3.6"/>
  </r>
  <r>
    <s v="UHJLi,ZacU12 U1200"/>
    <s v="UHJU12 U1200"/>
    <n v="1"/>
    <x v="62"/>
    <x v="1"/>
    <x v="8"/>
    <s v="16071PM"/>
    <x v="240"/>
    <n v="15.67"/>
  </r>
  <r>
    <s v="UHJOrd,AdamU12 U1200"/>
    <s v="UHJU12 U1200"/>
    <n v="1"/>
    <x v="62"/>
    <x v="1"/>
    <x v="8"/>
    <s v="16861PM"/>
    <x v="309"/>
    <n v="15.67"/>
  </r>
  <r>
    <s v="UHJKnowles,JoshuaU12 U1200"/>
    <s v="UHJU12 U1200"/>
    <n v="1"/>
    <x v="62"/>
    <x v="1"/>
    <x v="8"/>
    <s v="16931PM"/>
    <x v="310"/>
    <n v="15.67"/>
  </r>
  <r>
    <s v="UHJDarr,JoshuaU12 U1200"/>
    <s v="UHJU12 U1200"/>
    <n v="1"/>
    <x v="62"/>
    <x v="1"/>
    <x v="8"/>
    <s v="16864PM"/>
    <x v="313"/>
    <n v="9"/>
  </r>
  <r>
    <s v="UHJOrd,LewisU12 U1200"/>
    <s v="UHJU12 U1200"/>
    <n v="1"/>
    <x v="62"/>
    <x v="1"/>
    <x v="8"/>
    <s v="16862PM"/>
    <x v="314"/>
    <n v="6"/>
  </r>
  <r>
    <s v="KAPWastney,ScottOpen"/>
    <s v="KAPOpen"/>
    <n v="1"/>
    <x v="63"/>
    <x v="1"/>
    <x v="0"/>
    <s v="10830AM"/>
    <x v="217"/>
    <n v="12"/>
  </r>
  <r>
    <s v="KAPGuerra,Romie LOpen"/>
    <s v="KAPOpen"/>
    <n v="1"/>
    <x v="63"/>
    <x v="1"/>
    <x v="0"/>
    <s v="16943TM"/>
    <x v="205"/>
    <n v="9"/>
  </r>
  <r>
    <s v="KAPDive,Russell JOpen"/>
    <s v="KAPOpen"/>
    <n v="1"/>
    <x v="63"/>
    <x v="1"/>
    <x v="0"/>
    <s v="10459SM"/>
    <x v="1"/>
    <n v="5"/>
  </r>
  <r>
    <s v="KAPNijman,BrianOpen"/>
    <s v="KAPOpen"/>
    <n v="1"/>
    <x v="63"/>
    <x v="1"/>
    <x v="0"/>
    <s v="10394SM"/>
    <x v="294"/>
    <n v="5"/>
  </r>
  <r>
    <s v="KAPKer,Anthony FOpen"/>
    <s v="KAPOpen"/>
    <n v="1"/>
    <x v="63"/>
    <x v="1"/>
    <x v="0"/>
    <s v="10383SM"/>
    <x v="0"/>
    <n v="0.6"/>
  </r>
  <r>
    <s v="KAPWinter,RyanOpen"/>
    <s v="KAPOpen"/>
    <n v="1"/>
    <x v="63"/>
    <x v="1"/>
    <x v="0"/>
    <s v="16065JM"/>
    <x v="14"/>
    <n v="0.6"/>
  </r>
  <r>
    <s v="KAPForster,WilliamOpen"/>
    <s v="KAPOpen"/>
    <n v="1"/>
    <x v="63"/>
    <x v="1"/>
    <x v="0"/>
    <s v="10927SM"/>
    <x v="315"/>
    <n v="0.6"/>
  </r>
  <r>
    <s v="KAPTanoi,T EdwardOpen"/>
    <s v="KAPOpen"/>
    <n v="1"/>
    <x v="63"/>
    <x v="1"/>
    <x v="0"/>
    <s v="13627SM"/>
    <x v="220"/>
    <n v="0.6"/>
  </r>
  <r>
    <s v="KAPSole,Michael DOpen"/>
    <s v="KAPOpen"/>
    <n v="1"/>
    <x v="63"/>
    <x v="1"/>
    <x v="0"/>
    <s v="15855JM"/>
    <x v="21"/>
    <n v="0.6"/>
  </r>
  <r>
    <s v="KAPForster,WilliamU2100"/>
    <s v="KAPU2100"/>
    <n v="1"/>
    <x v="63"/>
    <x v="1"/>
    <x v="1"/>
    <s v="10927SM"/>
    <x v="315"/>
    <n v="9"/>
  </r>
  <r>
    <s v="KAPTanoi,T EdwardU2100"/>
    <s v="KAPU2100"/>
    <n v="1"/>
    <x v="63"/>
    <x v="1"/>
    <x v="1"/>
    <s v="13627SM"/>
    <x v="220"/>
    <n v="9"/>
  </r>
  <r>
    <s v="KAPSole,Michael DU2100"/>
    <s v="KAPU2100"/>
    <n v="1"/>
    <x v="63"/>
    <x v="1"/>
    <x v="1"/>
    <s v="15855JM"/>
    <x v="21"/>
    <n v="9"/>
  </r>
  <r>
    <s v="KAPPaul,DavidU2100"/>
    <s v="KAPU2100"/>
    <n v="1"/>
    <x v="63"/>
    <x v="1"/>
    <x v="1"/>
    <s v="12708SM"/>
    <x v="244"/>
    <n v="1.4"/>
  </r>
  <r>
    <s v="KAPSellen,IanU2100"/>
    <s v="KAPU2100"/>
    <n v="1"/>
    <x v="63"/>
    <x v="1"/>
    <x v="1"/>
    <s v="13349SM"/>
    <x v="316"/>
    <n v="1.4"/>
  </r>
  <r>
    <s v="KAPBurns,GuyU2100"/>
    <s v="KAPU2100"/>
    <n v="1"/>
    <x v="63"/>
    <x v="1"/>
    <x v="1"/>
    <s v="11541SM"/>
    <x v="317"/>
    <n v="1.4"/>
  </r>
  <r>
    <s v="KAPBrockway,AndrewU2100"/>
    <s v="KAPU2100"/>
    <n v="1"/>
    <x v="63"/>
    <x v="1"/>
    <x v="1"/>
    <s v="13702SM"/>
    <x v="298"/>
    <n v="1.4"/>
  </r>
  <r>
    <s v="KAPStoeveken,PeterU2100"/>
    <s v="KAPU2100"/>
    <n v="1"/>
    <x v="63"/>
    <x v="1"/>
    <x v="1"/>
    <s v="15030SM"/>
    <x v="318"/>
    <n v="1.4"/>
  </r>
  <r>
    <s v="KAPBurns,GuyU1800"/>
    <s v="KAPU1800"/>
    <n v="1"/>
    <x v="63"/>
    <x v="1"/>
    <x v="2"/>
    <s v="11541SM"/>
    <x v="317"/>
    <n v="12"/>
  </r>
  <r>
    <s v="KAPHe,PaulU1800"/>
    <s v="KAPU1800"/>
    <n v="1"/>
    <x v="63"/>
    <x v="1"/>
    <x v="2"/>
    <s v="16355PM"/>
    <x v="28"/>
    <n v="5.5"/>
  </r>
  <r>
    <s v="KAPHolman,BrandonU1800"/>
    <s v="KAPU1800"/>
    <n v="1"/>
    <x v="63"/>
    <x v="1"/>
    <x v="2"/>
    <s v="16923UM"/>
    <x v="319"/>
    <n v="5.5"/>
  </r>
  <r>
    <s v="KAPAshe,MichaelU1800"/>
    <s v="KAPU1800"/>
    <n v="1"/>
    <x v="63"/>
    <x v="1"/>
    <x v="2"/>
    <s v="10802SM"/>
    <x v="208"/>
    <n v="5.5"/>
  </r>
  <r>
    <s v="KAPWiringi,NikoraU1800"/>
    <s v="KAPU1800"/>
    <n v="1"/>
    <x v="63"/>
    <x v="1"/>
    <x v="2"/>
    <s v="16221AM"/>
    <x v="320"/>
    <n v="5.5"/>
  </r>
  <r>
    <s v="KAPHolman,BrandonU1500"/>
    <s v="KAPU1500"/>
    <n v="1"/>
    <x v="63"/>
    <x v="1"/>
    <x v="7"/>
    <s v="16923UM"/>
    <x v="319"/>
    <n v="10.5"/>
  </r>
  <r>
    <s v="KAPWiringi,NikoraU1500"/>
    <s v="KAPU1500"/>
    <n v="1"/>
    <x v="63"/>
    <x v="1"/>
    <x v="7"/>
    <s v="16221AM"/>
    <x v="320"/>
    <n v="10.5"/>
  </r>
  <r>
    <s v="KAPSharma,VaibhavU1500"/>
    <s v="KAPU1500"/>
    <n v="1"/>
    <x v="63"/>
    <x v="1"/>
    <x v="7"/>
    <s v="15633AM"/>
    <x v="321"/>
    <n v="4.33"/>
  </r>
  <r>
    <s v="KAPGunawan,GeoffreyU1500"/>
    <s v="KAPU1500"/>
    <n v="1"/>
    <x v="63"/>
    <x v="1"/>
    <x v="7"/>
    <s v="16310JM"/>
    <x v="228"/>
    <n v="4.33"/>
  </r>
  <r>
    <s v="KAPCarroll,LewisU1500"/>
    <s v="KAPU1500"/>
    <n v="1"/>
    <x v="63"/>
    <x v="1"/>
    <x v="7"/>
    <s v="16664JM"/>
    <x v="227"/>
    <n v="4.33"/>
  </r>
  <r>
    <s v="KAPWinter,RyanJunior"/>
    <s v="KAPJunior"/>
    <n v="1"/>
    <x v="63"/>
    <x v="1"/>
    <x v="3"/>
    <s v="16065JM"/>
    <x v="14"/>
    <n v="10.5"/>
  </r>
  <r>
    <s v="KAPSole,Michael DJunior"/>
    <s v="KAPJunior"/>
    <n v="1"/>
    <x v="63"/>
    <x v="1"/>
    <x v="3"/>
    <s v="15855JM"/>
    <x v="21"/>
    <n v="10.5"/>
  </r>
  <r>
    <s v="KAPTimergazi,LaylaJunior"/>
    <s v="KAPJunior"/>
    <n v="1"/>
    <x v="63"/>
    <x v="1"/>
    <x v="3"/>
    <s v="15095JF"/>
    <x v="93"/>
    <n v="6"/>
  </r>
  <r>
    <s v="KAPHe,PaulJunior"/>
    <s v="KAPJunior"/>
    <n v="1"/>
    <x v="63"/>
    <x v="1"/>
    <x v="3"/>
    <s v="16355PM"/>
    <x v="28"/>
    <n v="3.5"/>
  </r>
  <r>
    <s v="KAPHe,CalebJunior"/>
    <s v="KAPJunior"/>
    <n v="1"/>
    <x v="63"/>
    <x v="1"/>
    <x v="3"/>
    <s v="16354JM"/>
    <x v="23"/>
    <n v="3.5"/>
  </r>
  <r>
    <s v="KAPTimergazi,LaylaFemale"/>
    <s v="KAPFemale"/>
    <n v="1"/>
    <x v="63"/>
    <x v="1"/>
    <x v="4"/>
    <s v="15095JF"/>
    <x v="93"/>
    <n v="12"/>
  </r>
  <r>
    <s v="KAPDive,Russell JSenior"/>
    <s v="KAPSenior"/>
    <n v="1"/>
    <x v="63"/>
    <x v="1"/>
    <x v="5"/>
    <s v="10459SM"/>
    <x v="1"/>
    <n v="10.5"/>
  </r>
  <r>
    <s v="KAPNijman,BrianSenior"/>
    <s v="KAPSenior"/>
    <n v="1"/>
    <x v="63"/>
    <x v="1"/>
    <x v="5"/>
    <s v="10394SM"/>
    <x v="294"/>
    <n v="10.5"/>
  </r>
  <r>
    <s v="KAPKer,Anthony FSenior"/>
    <s v="KAPSenior"/>
    <n v="1"/>
    <x v="63"/>
    <x v="1"/>
    <x v="5"/>
    <s v="10383SM"/>
    <x v="0"/>
    <n v="4.33"/>
  </r>
  <r>
    <s v="KAPForster,WilliamSenior"/>
    <s v="KAPSenior"/>
    <n v="1"/>
    <x v="63"/>
    <x v="1"/>
    <x v="5"/>
    <s v="10927SM"/>
    <x v="315"/>
    <n v="4.33"/>
  </r>
  <r>
    <s v="KAPTanoi,T EdwardSenior"/>
    <s v="KAPSenior"/>
    <n v="1"/>
    <x v="63"/>
    <x v="1"/>
    <x v="5"/>
    <s v="13627SM"/>
    <x v="220"/>
    <n v="4.33"/>
  </r>
  <r>
    <s v="KAPReid,AntonVeteran"/>
    <s v="KAPVeteran"/>
    <n v="1"/>
    <x v="63"/>
    <x v="1"/>
    <x v="6"/>
    <s v="10926VM"/>
    <x v="322"/>
    <n v="12"/>
  </r>
  <r>
    <s v="MMGarbett,Paul AOpen"/>
    <s v="MMOpen"/>
    <n v="1"/>
    <x v="64"/>
    <x v="0"/>
    <x v="0"/>
    <s v="10002VM"/>
    <x v="3"/>
    <n v="17.5"/>
  </r>
  <r>
    <s v="MMSteadman,Michael V ROpen"/>
    <s v="MMOpen"/>
    <n v="1"/>
    <x v="64"/>
    <x v="0"/>
    <x v="0"/>
    <s v="10201SM"/>
    <x v="65"/>
    <n v="17.5"/>
  </r>
  <r>
    <s v="MMAng,Alphaeus Wei ErnOpen"/>
    <s v="MMOpen"/>
    <n v="1"/>
    <x v="64"/>
    <x v="0"/>
    <x v="0"/>
    <s v="15002JM"/>
    <x v="64"/>
    <n v="10.5"/>
  </r>
  <r>
    <s v="MMLim,Benjamin UOpen"/>
    <s v="MMOpen"/>
    <n v="1"/>
    <x v="64"/>
    <x v="0"/>
    <x v="0"/>
    <s v="11124SM"/>
    <x v="9"/>
    <n v="10.5"/>
  </r>
  <r>
    <s v="MMMetge,J NigelOpen"/>
    <s v="MMOpen"/>
    <n v="1"/>
    <x v="64"/>
    <x v="0"/>
    <x v="0"/>
    <s v="10041SM"/>
    <x v="259"/>
    <n v="0.67"/>
  </r>
  <r>
    <s v="MMMcLaren,Leonard JOpen"/>
    <s v="MMOpen"/>
    <n v="1"/>
    <x v="64"/>
    <x v="0"/>
    <x v="0"/>
    <s v="10314SM"/>
    <x v="17"/>
    <n v="0.67"/>
  </r>
  <r>
    <s v="MMCilia Vincenti,DavidOpen"/>
    <s v="MMOpen"/>
    <n v="1"/>
    <x v="64"/>
    <x v="0"/>
    <x v="0"/>
    <s v="15636AM"/>
    <x v="211"/>
    <n v="0.67"/>
  </r>
  <r>
    <s v="MMMistry,PrashantOpen"/>
    <s v="MMOpen"/>
    <n v="1"/>
    <x v="64"/>
    <x v="0"/>
    <x v="0"/>
    <s v="11467AM"/>
    <x v="175"/>
    <n v="0.67"/>
  </r>
  <r>
    <s v="MMCapel,Evan TOpen"/>
    <s v="MMOpen"/>
    <n v="1"/>
    <x v="64"/>
    <x v="0"/>
    <x v="0"/>
    <s v="15824TM"/>
    <x v="92"/>
    <n v="0.67"/>
  </r>
  <r>
    <s v="MMHa,Huy Minh (Timothy)Open"/>
    <s v="MMOpen"/>
    <n v="1"/>
    <x v="64"/>
    <x v="0"/>
    <x v="0"/>
    <s v="16235AM"/>
    <x v="68"/>
    <n v="0.67"/>
  </r>
  <r>
    <s v="MMNagorski,AlexOpen"/>
    <s v="MMOpen"/>
    <n v="1"/>
    <x v="64"/>
    <x v="0"/>
    <x v="0"/>
    <s v="16299AM"/>
    <x v="212"/>
    <n v="0.67"/>
  </r>
  <r>
    <s v="MMHoldo,KarlOpen"/>
    <s v="MMOpen"/>
    <n v="1"/>
    <x v="64"/>
    <x v="0"/>
    <x v="0"/>
    <s v="11202AM"/>
    <x v="25"/>
    <n v="0.67"/>
  </r>
  <r>
    <s v="MMBurrows,Grant LOpen"/>
    <s v="MMOpen"/>
    <n v="1"/>
    <x v="64"/>
    <x v="0"/>
    <x v="0"/>
    <s v="11576SM"/>
    <x v="43"/>
    <n v="0.67"/>
  </r>
  <r>
    <s v="MMLim,Benjamin UU2100"/>
    <s v="MMU2100"/>
    <n v="1"/>
    <x v="64"/>
    <x v="0"/>
    <x v="1"/>
    <s v="11124SM"/>
    <x v="9"/>
    <n v="20"/>
  </r>
  <r>
    <s v="MMMetge,J NigelU2100"/>
    <s v="MMU2100"/>
    <n v="1"/>
    <x v="64"/>
    <x v="0"/>
    <x v="1"/>
    <s v="10041SM"/>
    <x v="259"/>
    <n v="7"/>
  </r>
  <r>
    <s v="MMMistry,PrashantU2100"/>
    <s v="MMU2100"/>
    <n v="1"/>
    <x v="64"/>
    <x v="0"/>
    <x v="1"/>
    <s v="11467AM"/>
    <x v="175"/>
    <n v="7"/>
  </r>
  <r>
    <s v="MMHa,Huy Minh (Timothy)U2100"/>
    <s v="MMU2100"/>
    <n v="1"/>
    <x v="64"/>
    <x v="0"/>
    <x v="1"/>
    <s v="16235AM"/>
    <x v="68"/>
    <n v="7"/>
  </r>
  <r>
    <s v="MMNagorski,AlexU2100"/>
    <s v="MMU2100"/>
    <n v="1"/>
    <x v="64"/>
    <x v="0"/>
    <x v="1"/>
    <s v="16299AM"/>
    <x v="212"/>
    <n v="7"/>
  </r>
  <r>
    <s v="MMHoldo,KarlU2100"/>
    <s v="MMU2100"/>
    <n v="1"/>
    <x v="64"/>
    <x v="0"/>
    <x v="1"/>
    <s v="11202AM"/>
    <x v="25"/>
    <n v="7"/>
  </r>
  <r>
    <s v="MMBurrows,Grant LU2100"/>
    <s v="MMU2100"/>
    <n v="1"/>
    <x v="64"/>
    <x v="0"/>
    <x v="1"/>
    <s v="11576SM"/>
    <x v="43"/>
    <n v="7"/>
  </r>
  <r>
    <s v="MMHoldo,KarlU1800"/>
    <s v="MMU1800"/>
    <n v="1"/>
    <x v="64"/>
    <x v="0"/>
    <x v="2"/>
    <s v="11202AM"/>
    <x v="25"/>
    <n v="17.5"/>
  </r>
  <r>
    <s v="MMBurrows,Grant LU1800"/>
    <s v="MMU1800"/>
    <n v="1"/>
    <x v="64"/>
    <x v="0"/>
    <x v="2"/>
    <s v="11576SM"/>
    <x v="43"/>
    <n v="17.5"/>
  </r>
  <r>
    <s v="MMNing,Isabelle YixuanU1800"/>
    <s v="MMU1800"/>
    <n v="1"/>
    <x v="64"/>
    <x v="0"/>
    <x v="2"/>
    <s v="16360PF"/>
    <x v="41"/>
    <n v="9"/>
  </r>
  <r>
    <s v="MMDeng,AbrahamU1800"/>
    <s v="MMU1800"/>
    <n v="1"/>
    <x v="64"/>
    <x v="0"/>
    <x v="2"/>
    <s v="16325PM"/>
    <x v="29"/>
    <n v="9"/>
  </r>
  <r>
    <s v="MMQin,Oscar Shu XuanU1800"/>
    <s v="MMU1800"/>
    <n v="1"/>
    <x v="64"/>
    <x v="0"/>
    <x v="2"/>
    <s v="15655PM"/>
    <x v="27"/>
    <n v="9"/>
  </r>
  <r>
    <s v="MMZhang,BoyuanU1500"/>
    <s v="MMU1500"/>
    <n v="1"/>
    <x v="64"/>
    <x v="0"/>
    <x v="7"/>
    <s v="16593JM"/>
    <x v="189"/>
    <n v="14"/>
  </r>
  <r>
    <s v="MMMadhav,AanandU1500"/>
    <s v="MMU1500"/>
    <n v="1"/>
    <x v="64"/>
    <x v="0"/>
    <x v="7"/>
    <s v="16726JM"/>
    <x v="168"/>
    <n v="14"/>
  </r>
  <r>
    <s v="MMBarry,JacobU1500"/>
    <s v="MMU1500"/>
    <n v="1"/>
    <x v="64"/>
    <x v="0"/>
    <x v="7"/>
    <s v="15626JM"/>
    <x v="323"/>
    <n v="14"/>
  </r>
  <r>
    <s v="MMGan,EmilyU1500"/>
    <s v="MMU1500"/>
    <n v="1"/>
    <x v="64"/>
    <x v="0"/>
    <x v="7"/>
    <s v="16847PF"/>
    <x v="57"/>
    <n v="14"/>
  </r>
  <r>
    <s v="MMKim,EddieU1500"/>
    <s v="MMU1500"/>
    <n v="1"/>
    <x v="64"/>
    <x v="0"/>
    <x v="7"/>
    <s v="16818PM"/>
    <x v="172"/>
    <n v="3"/>
  </r>
  <r>
    <s v="MMChen,MatthewU1500"/>
    <s v="MMU1500"/>
    <n v="1"/>
    <x v="64"/>
    <x v="0"/>
    <x v="7"/>
    <s v="16631PM"/>
    <x v="33"/>
    <n v="3"/>
  </r>
  <r>
    <s v="MMAng,Alphaeus Wei ErnJunior"/>
    <s v="MMJunior"/>
    <n v="1"/>
    <x v="64"/>
    <x v="0"/>
    <x v="3"/>
    <s v="15002JM"/>
    <x v="64"/>
    <n v="20"/>
  </r>
  <r>
    <s v="MMNing,Isabelle YixuanJunior"/>
    <s v="MMJunior"/>
    <n v="1"/>
    <x v="64"/>
    <x v="0"/>
    <x v="3"/>
    <s v="16360PF"/>
    <x v="41"/>
    <n v="12"/>
  </r>
  <r>
    <s v="MMDeng,AbrahamJunior"/>
    <s v="MMJunior"/>
    <n v="1"/>
    <x v="64"/>
    <x v="0"/>
    <x v="3"/>
    <s v="16325PM"/>
    <x v="29"/>
    <n v="12"/>
  </r>
  <r>
    <s v="MMQin,Oscar Shu XuanJunior"/>
    <s v="MMJunior"/>
    <n v="1"/>
    <x v="64"/>
    <x v="0"/>
    <x v="3"/>
    <s v="15655PM"/>
    <x v="27"/>
    <n v="12"/>
  </r>
  <r>
    <s v="MMMao,DaqiJunior"/>
    <s v="MMJunior"/>
    <n v="1"/>
    <x v="64"/>
    <x v="0"/>
    <x v="3"/>
    <s v="17073PM"/>
    <x v="170"/>
    <n v="0.86"/>
  </r>
  <r>
    <s v="MMZhang,BoyuanJunior"/>
    <s v="MMJunior"/>
    <n v="1"/>
    <x v="64"/>
    <x v="0"/>
    <x v="3"/>
    <s v="16593JM"/>
    <x v="189"/>
    <n v="0.86"/>
  </r>
  <r>
    <s v="MMMadhav,AanandJunior"/>
    <s v="MMJunior"/>
    <n v="1"/>
    <x v="64"/>
    <x v="0"/>
    <x v="3"/>
    <s v="16726JM"/>
    <x v="168"/>
    <n v="0.86"/>
  </r>
  <r>
    <s v="MMPark-Tamati,PhilliJunior"/>
    <s v="MMJunior"/>
    <n v="1"/>
    <x v="64"/>
    <x v="0"/>
    <x v="3"/>
    <s v="16529JM"/>
    <x v="111"/>
    <n v="0.86"/>
  </r>
  <r>
    <s v="MMBarry,JacobJunior"/>
    <s v="MMJunior"/>
    <n v="1"/>
    <x v="64"/>
    <x v="0"/>
    <x v="3"/>
    <s v="15626JM"/>
    <x v="323"/>
    <n v="0.86"/>
  </r>
  <r>
    <s v="MMBraganza,NadiaJunior"/>
    <s v="MMJunior"/>
    <n v="1"/>
    <x v="64"/>
    <x v="0"/>
    <x v="3"/>
    <s v="15918JF"/>
    <x v="12"/>
    <n v="0.86"/>
  </r>
  <r>
    <s v="MMGan,EmilyJunior"/>
    <s v="MMJunior"/>
    <n v="1"/>
    <x v="64"/>
    <x v="0"/>
    <x v="3"/>
    <s v="16847PF"/>
    <x v="57"/>
    <n v="0.86"/>
  </r>
  <r>
    <s v="MMGan,EmilyU12 U1200"/>
    <s v="MMU12 U1200"/>
    <n v="1"/>
    <x v="64"/>
    <x v="0"/>
    <x v="8"/>
    <s v="16847PF"/>
    <x v="57"/>
    <n v="20"/>
  </r>
  <r>
    <s v="MMKim,EddieU12 U1200"/>
    <s v="MMU12 U1200"/>
    <n v="1"/>
    <x v="64"/>
    <x v="0"/>
    <x v="8"/>
    <s v="16818PM"/>
    <x v="172"/>
    <n v="15"/>
  </r>
  <r>
    <s v="MMChen,Penghao (Jack)U12 U1200"/>
    <s v="MMU12 U1200"/>
    <n v="1"/>
    <x v="64"/>
    <x v="0"/>
    <x v="8"/>
    <s v="16819PM"/>
    <x v="39"/>
    <n v="4.5"/>
  </r>
  <r>
    <s v="MMYang,JerryU12 U1200"/>
    <s v="MMU12 U1200"/>
    <n v="1"/>
    <x v="64"/>
    <x v="0"/>
    <x v="8"/>
    <s v="16788PM"/>
    <x v="152"/>
    <n v="4.5"/>
  </r>
  <r>
    <s v="MMZhu,David JunyangU12 U1200"/>
    <s v="MMU12 U1200"/>
    <n v="1"/>
    <x v="64"/>
    <x v="0"/>
    <x v="8"/>
    <s v="16672PM"/>
    <x v="75"/>
    <n v="4.5"/>
  </r>
  <r>
    <s v="MMXiao,LucasU12 U1200"/>
    <s v="MMU12 U1200"/>
    <n v="1"/>
    <x v="64"/>
    <x v="0"/>
    <x v="8"/>
    <s v="16617PM"/>
    <x v="54"/>
    <n v="4.5"/>
  </r>
  <r>
    <s v="MMCai,VincentU12 U1200"/>
    <s v="MMU12 U1200"/>
    <n v="1"/>
    <x v="64"/>
    <x v="0"/>
    <x v="8"/>
    <s v="16337PM"/>
    <x v="191"/>
    <n v="4.5"/>
  </r>
  <r>
    <s v="MMAl-Afaghani,BaraaU12 U1200"/>
    <s v="MMU12 U1200"/>
    <n v="1"/>
    <x v="64"/>
    <x v="0"/>
    <x v="8"/>
    <s v="16906PM"/>
    <x v="85"/>
    <n v="4.5"/>
  </r>
  <r>
    <s v="MMNing,Isabelle YixuanFemale"/>
    <s v="MMFemale"/>
    <n v="1"/>
    <x v="64"/>
    <x v="0"/>
    <x v="4"/>
    <s v="16360PF"/>
    <x v="41"/>
    <n v="20"/>
  </r>
  <r>
    <s v="MMBraganza,NadiaFemale"/>
    <s v="MMFemale"/>
    <n v="1"/>
    <x v="64"/>
    <x v="0"/>
    <x v="4"/>
    <s v="15918JF"/>
    <x v="12"/>
    <n v="13.5"/>
  </r>
  <r>
    <s v="MMGan,EmilyFemale"/>
    <s v="MMFemale"/>
    <n v="1"/>
    <x v="64"/>
    <x v="0"/>
    <x v="4"/>
    <s v="16847PF"/>
    <x v="57"/>
    <n v="13.5"/>
  </r>
  <r>
    <s v="MMTang,TracyFemale"/>
    <s v="MMFemale"/>
    <n v="1"/>
    <x v="64"/>
    <x v="0"/>
    <x v="4"/>
    <s v="17091PF"/>
    <x v="194"/>
    <n v="7.5"/>
  </r>
  <r>
    <s v="MMChang,YolandaFemale"/>
    <s v="MMFemale"/>
    <n v="1"/>
    <x v="64"/>
    <x v="0"/>
    <x v="4"/>
    <s v="16602PF"/>
    <x v="149"/>
    <n v="7.5"/>
  </r>
  <r>
    <s v="MMGarbett,Paul ASenior"/>
    <s v="MMSenior"/>
    <n v="1"/>
    <x v="64"/>
    <x v="0"/>
    <x v="5"/>
    <s v="10002VM"/>
    <x v="3"/>
    <n v="17.5"/>
  </r>
  <r>
    <s v="MMSteadman,Michael V RSenior"/>
    <s v="MMSenior"/>
    <n v="1"/>
    <x v="64"/>
    <x v="0"/>
    <x v="5"/>
    <s v="10201SM"/>
    <x v="65"/>
    <n v="17.5"/>
  </r>
  <r>
    <s v="MMLim,Benjamin USenior"/>
    <s v="MMSenior"/>
    <n v="1"/>
    <x v="64"/>
    <x v="0"/>
    <x v="5"/>
    <s v="11124SM"/>
    <x v="9"/>
    <n v="12"/>
  </r>
  <r>
    <s v="MMMetge,J NigelSenior"/>
    <s v="MMSenior"/>
    <n v="1"/>
    <x v="64"/>
    <x v="0"/>
    <x v="5"/>
    <s v="10041SM"/>
    <x v="259"/>
    <n v="5"/>
  </r>
  <r>
    <s v="MMMcLaren,Leonard JSenior"/>
    <s v="MMSenior"/>
    <n v="1"/>
    <x v="64"/>
    <x v="0"/>
    <x v="5"/>
    <s v="10314SM"/>
    <x v="17"/>
    <n v="5"/>
  </r>
  <r>
    <s v="MMBurrows,Grant LSenior"/>
    <s v="MMSenior"/>
    <n v="1"/>
    <x v="64"/>
    <x v="0"/>
    <x v="5"/>
    <s v="11576SM"/>
    <x v="43"/>
    <n v="5"/>
  </r>
  <r>
    <s v="MMGarbett,Paul AVeteran"/>
    <s v="MMVeteran"/>
    <n v="1"/>
    <x v="64"/>
    <x v="0"/>
    <x v="6"/>
    <s v="10002VM"/>
    <x v="3"/>
    <n v="20"/>
  </r>
  <r>
    <s v="MMGibbons,Robert EVeteran"/>
    <s v="MMVeteran"/>
    <n v="1"/>
    <x v="64"/>
    <x v="0"/>
    <x v="6"/>
    <s v="10037VM"/>
    <x v="19"/>
    <n v="15"/>
  </r>
  <r>
    <s v="MMHooton,Barry RVeteran"/>
    <s v="MMVeteran"/>
    <n v="1"/>
    <x v="64"/>
    <x v="0"/>
    <x v="6"/>
    <s v="11147VM"/>
    <x v="206"/>
    <n v="12"/>
  </r>
  <r>
    <s v="SIRChristie,RichieOpen"/>
    <s v="SIROpen"/>
    <n v="1"/>
    <x v="65"/>
    <x v="1"/>
    <x v="0"/>
    <s v="15637AM"/>
    <x v="286"/>
    <n v="12"/>
  </r>
  <r>
    <s v="SIRMcNabb,Matthew DOpen"/>
    <s v="SIROpen"/>
    <n v="1"/>
    <x v="65"/>
    <x v="1"/>
    <x v="0"/>
    <s v="10987AM"/>
    <x v="285"/>
    <n v="5.5"/>
  </r>
  <r>
    <s v="SIRHart,RalphOpen"/>
    <s v="SIROpen"/>
    <n v="1"/>
    <x v="65"/>
    <x v="1"/>
    <x v="0"/>
    <s v="10507SM"/>
    <x v="46"/>
    <n v="5.5"/>
  </r>
  <r>
    <s v="SIRMasters,AndrewOpen"/>
    <s v="SIROpen"/>
    <n v="1"/>
    <x v="65"/>
    <x v="1"/>
    <x v="0"/>
    <s v="15198AM"/>
    <x v="324"/>
    <n v="5.5"/>
  </r>
  <r>
    <s v="SIRAnikonov, Artem Open"/>
    <s v="SIROpen"/>
    <n v="1"/>
    <x v="65"/>
    <x v="1"/>
    <x v="0"/>
    <s v="17288PM"/>
    <x v="325"/>
    <n v="5.5"/>
  </r>
  <r>
    <s v="SIRChristie,RichieU2100"/>
    <s v="SIRU2100"/>
    <n v="1"/>
    <x v="65"/>
    <x v="1"/>
    <x v="1"/>
    <s v="15637AM"/>
    <x v="286"/>
    <n v="12"/>
  </r>
  <r>
    <s v="SIRMasters,AndrewU2100"/>
    <s v="SIRU2100"/>
    <n v="1"/>
    <x v="65"/>
    <x v="1"/>
    <x v="1"/>
    <s v="15198AM"/>
    <x v="324"/>
    <n v="9"/>
  </r>
  <r>
    <s v="SIRWeegenaar,David PU2100"/>
    <s v="SIRU2100"/>
    <n v="1"/>
    <x v="65"/>
    <x v="1"/>
    <x v="1"/>
    <s v="10272SM"/>
    <x v="326"/>
    <n v="5"/>
  </r>
  <r>
    <s v="SIRRivas Villanueva,AndreaU2100"/>
    <s v="SIRU2100"/>
    <n v="1"/>
    <x v="65"/>
    <x v="1"/>
    <x v="1"/>
    <s v="14951AF"/>
    <x v="327"/>
    <n v="5"/>
  </r>
  <r>
    <s v="SIRKay,PeterU2100"/>
    <s v="SIRU2100"/>
    <n v="1"/>
    <x v="65"/>
    <x v="1"/>
    <x v="1"/>
    <s v="12457UM"/>
    <x v="328"/>
    <n v="3"/>
  </r>
  <r>
    <s v="SIRJoseph,RitikaU1800"/>
    <s v="SIRU1800"/>
    <n v="1"/>
    <x v="65"/>
    <x v="1"/>
    <x v="2"/>
    <s v="17056PF"/>
    <x v="329"/>
    <n v="12"/>
  </r>
  <r>
    <s v="SIRJoseph,RitikaU1500"/>
    <s v="SIRU1500"/>
    <n v="1"/>
    <x v="65"/>
    <x v="1"/>
    <x v="7"/>
    <s v="17056PF"/>
    <x v="329"/>
    <n v="12"/>
  </r>
  <r>
    <s v="SIRGoddard,SebastianJunior"/>
    <s v="SIRJunior"/>
    <n v="1"/>
    <x v="65"/>
    <x v="1"/>
    <x v="3"/>
    <s v="17177PM"/>
    <x v="330"/>
    <n v="12"/>
  </r>
  <r>
    <s v="SIRJoseph,RitikaJunior"/>
    <s v="SIRJunior"/>
    <n v="1"/>
    <x v="65"/>
    <x v="1"/>
    <x v="3"/>
    <s v="17056PF"/>
    <x v="329"/>
    <n v="9"/>
  </r>
  <r>
    <s v="SIRJoseph,RitikaU12 U1200"/>
    <s v="SIRU12 U1200"/>
    <n v="1"/>
    <x v="65"/>
    <x v="1"/>
    <x v="8"/>
    <s v="17056PF"/>
    <x v="329"/>
    <n v="12"/>
  </r>
  <r>
    <s v="SIRRivas Villanueva,AndreaFemale"/>
    <s v="SIRFemale"/>
    <n v="1"/>
    <x v="65"/>
    <x v="1"/>
    <x v="4"/>
    <s v="14951AF"/>
    <x v="327"/>
    <n v="12"/>
  </r>
  <r>
    <s v="SIRJoseph,RitikaFemale"/>
    <s v="SIRFemale"/>
    <n v="1"/>
    <x v="65"/>
    <x v="1"/>
    <x v="4"/>
    <s v="17056PF"/>
    <x v="329"/>
    <n v="9"/>
  </r>
  <r>
    <s v="SIRHart,RalphSenior"/>
    <s v="SIRSenior"/>
    <n v="1"/>
    <x v="65"/>
    <x v="1"/>
    <x v="5"/>
    <s v="10507SM"/>
    <x v="46"/>
    <n v="12"/>
  </r>
  <r>
    <s v="SIRWeegenaar,David PSenior"/>
    <s v="SIRSenior"/>
    <n v="1"/>
    <x v="65"/>
    <x v="1"/>
    <x v="5"/>
    <s v="10272SM"/>
    <x v="326"/>
    <n v="9"/>
  </r>
  <r>
    <s v="ACCJNOVAXie,FelixJunior"/>
    <s v="ACCJNOVAJunior"/>
    <n v="1"/>
    <x v="66"/>
    <x v="1"/>
    <x v="3"/>
    <s v="16267PM"/>
    <x v="77"/>
    <n v="12"/>
  </r>
  <r>
    <s v="ACCJNOVAMudaliar,RohitJunior"/>
    <s v="ACCJNOVAJunior"/>
    <n v="1"/>
    <x v="66"/>
    <x v="1"/>
    <x v="3"/>
    <s v="16185JM"/>
    <x v="52"/>
    <n v="7.5"/>
  </r>
  <r>
    <s v="ACCJNOVAWeng,Xintong (Winston)Junior"/>
    <s v="ACCJNOVAJunior"/>
    <n v="1"/>
    <x v="66"/>
    <x v="1"/>
    <x v="3"/>
    <s v="15853JM"/>
    <x v="11"/>
    <n v="7.5"/>
  </r>
  <r>
    <s v="ACCJNOVANing,Isabelle YixuanJunior"/>
    <s v="ACCJNOVAJunior"/>
    <n v="1"/>
    <x v="66"/>
    <x v="1"/>
    <x v="3"/>
    <s v="16360PF"/>
    <x v="41"/>
    <n v="2.33"/>
  </r>
  <r>
    <s v="ACCJNOVAZhang,KendrickJunior"/>
    <s v="ACCJNOVAJunior"/>
    <n v="1"/>
    <x v="66"/>
    <x v="1"/>
    <x v="3"/>
    <s v="16276PM"/>
    <x v="73"/>
    <n v="2.33"/>
  </r>
  <r>
    <s v="ACCJNOVAAl-Afaghani,BaraaJunior"/>
    <s v="ACCJNOVAJunior"/>
    <n v="1"/>
    <x v="66"/>
    <x v="1"/>
    <x v="3"/>
    <s v="16906PM"/>
    <x v="85"/>
    <n v="2.33"/>
  </r>
  <r>
    <s v="ACCJNOVAAl-Afaghani,BaraaU12 U1200"/>
    <s v="ACCJNOVAU12 U1200"/>
    <n v="1"/>
    <x v="66"/>
    <x v="1"/>
    <x v="8"/>
    <s v="16906PM"/>
    <x v="85"/>
    <n v="12"/>
  </r>
  <r>
    <s v="ACCJNOVAWeng,AllenU12 U1200"/>
    <s v="ACCJNOVAU12 U1200"/>
    <n v="1"/>
    <x v="66"/>
    <x v="1"/>
    <x v="8"/>
    <s v="16725PM"/>
    <x v="120"/>
    <n v="9"/>
  </r>
  <r>
    <s v="ACCJNOVAYu,ZacharyU12 U1200"/>
    <s v="ACCJNOVAU12 U1200"/>
    <n v="1"/>
    <x v="66"/>
    <x v="1"/>
    <x v="8"/>
    <s v="16736PM"/>
    <x v="169"/>
    <n v="5"/>
  </r>
  <r>
    <s v="ACCJNOVAXu,NicholasU12 U1200"/>
    <s v="ACCJNOVAU12 U1200"/>
    <n v="1"/>
    <x v="66"/>
    <x v="1"/>
    <x v="8"/>
    <s v="16826PM"/>
    <x v="159"/>
    <n v="5"/>
  </r>
  <r>
    <s v="ACCJNOVAXin,JosephU12 U1200"/>
    <s v="ACCJNOVAU12 U1200"/>
    <n v="1"/>
    <x v="66"/>
    <x v="1"/>
    <x v="8"/>
    <s v="16669PM"/>
    <x v="163"/>
    <n v="1.5"/>
  </r>
  <r>
    <s v="ACCJNOVAFan,EricU12 U1200"/>
    <s v="ACCJNOVAU12 U1200"/>
    <n v="1"/>
    <x v="66"/>
    <x v="1"/>
    <x v="8"/>
    <s v="17030PM"/>
    <x v="121"/>
    <n v="1.5"/>
  </r>
  <r>
    <s v="ACCJNOVANing,Isabelle YixuanFemale"/>
    <s v="ACCJNOVAFemale"/>
    <n v="1"/>
    <x v="66"/>
    <x v="1"/>
    <x v="4"/>
    <s v="16360PF"/>
    <x v="41"/>
    <n v="12"/>
  </r>
  <r>
    <s v="ACCJNOVAChang,YolandaFemale"/>
    <s v="ACCJNOVAFemale"/>
    <n v="1"/>
    <x v="66"/>
    <x v="1"/>
    <x v="4"/>
    <s v="16602PF"/>
    <x v="149"/>
    <n v="9"/>
  </r>
  <r>
    <s v="ACCJNOVAThurner,AnyaFemale"/>
    <s v="ACCJNOVAFemale"/>
    <n v="1"/>
    <x v="66"/>
    <x v="1"/>
    <x v="4"/>
    <s v="16363PF"/>
    <x v="63"/>
    <n v="5"/>
  </r>
  <r>
    <s v="ACCJNOVAPo'e-Tofaeono,TyleahFemale"/>
    <s v="ACCJNOVAFemale"/>
    <n v="1"/>
    <x v="66"/>
    <x v="1"/>
    <x v="4"/>
    <s v="17106PF"/>
    <x v="173"/>
    <n v="5"/>
  </r>
  <r>
    <s v="ACCJNOVBCoen,VictorJunior"/>
    <s v="ACCJNOVBJunior"/>
    <n v="1"/>
    <x v="67"/>
    <x v="1"/>
    <x v="3"/>
    <s v="17029PM"/>
    <x v="125"/>
    <n v="9.6"/>
  </r>
  <r>
    <s v="ACCJNOVBZhang,YaoyuanJunior"/>
    <s v="ACCJNOVBJunior"/>
    <n v="1"/>
    <x v="67"/>
    <x v="1"/>
    <x v="3"/>
    <s v="16778JM"/>
    <x v="161"/>
    <n v="7.2"/>
  </r>
  <r>
    <s v="ACCJNOVBRay,CharlotteJunior"/>
    <s v="ACCJNOVBJunior"/>
    <n v="1"/>
    <x v="67"/>
    <x v="1"/>
    <x v="3"/>
    <s v="16662PF"/>
    <x v="122"/>
    <n v="4.8"/>
  </r>
  <r>
    <s v="ACCJNOVBChen,AndersonJunior"/>
    <s v="ACCJNOVBJunior"/>
    <n v="1"/>
    <x v="67"/>
    <x v="1"/>
    <x v="3"/>
    <s v="17028PM"/>
    <x v="123"/>
    <n v="3.2"/>
  </r>
  <r>
    <s v="ACCJNOVBLu,CharlesJunior"/>
    <s v="ACCJNOVBJunior"/>
    <n v="1"/>
    <x v="67"/>
    <x v="1"/>
    <x v="3"/>
    <s v="16846PM"/>
    <x v="82"/>
    <n v="2.4"/>
  </r>
  <r>
    <s v="ACCJNOVBCoen,VictorU12 U1200"/>
    <s v="ACCJNOVBU12 U1200"/>
    <n v="1"/>
    <x v="67"/>
    <x v="1"/>
    <x v="8"/>
    <s v="17029PM"/>
    <x v="125"/>
    <n v="9.6"/>
  </r>
  <r>
    <s v="ACCJNOVBRay,CharlotteU12 U1200"/>
    <s v="ACCJNOVBU12 U1200"/>
    <n v="1"/>
    <x v="67"/>
    <x v="1"/>
    <x v="8"/>
    <s v="16662PF"/>
    <x v="122"/>
    <n v="7.2"/>
  </r>
  <r>
    <s v="ACCJNOVBChen,AndersonU12 U1200"/>
    <s v="ACCJNOVBU12 U1200"/>
    <n v="1"/>
    <x v="67"/>
    <x v="1"/>
    <x v="8"/>
    <s v="17028PM"/>
    <x v="123"/>
    <n v="4.8"/>
  </r>
  <r>
    <s v="ACCJNOVBLu,CharlesU12 U1200"/>
    <s v="ACCJNOVBU12 U1200"/>
    <n v="1"/>
    <x v="67"/>
    <x v="1"/>
    <x v="8"/>
    <s v="16846PM"/>
    <x v="82"/>
    <n v="3.2"/>
  </r>
  <r>
    <s v="ACCJNOVBXiao,Harrison DU12 U1200"/>
    <s v="ACCJNOVBU12 U1200"/>
    <n v="1"/>
    <x v="67"/>
    <x v="1"/>
    <x v="8"/>
    <s v="16536PM"/>
    <x v="198"/>
    <n v="2.4"/>
  </r>
  <r>
    <s v="ACCJNOVCZhao,OliverJunior"/>
    <s v="ACCJNOVCJunior"/>
    <n v="1"/>
    <x v="68"/>
    <x v="1"/>
    <x v="3"/>
    <s v="16767PM"/>
    <x v="234"/>
    <n v="7.2"/>
  </r>
  <r>
    <s v="ACCJNOVCAl-Afaghani,AnasJunior"/>
    <s v="ACCJNOVCJunior"/>
    <n v="1"/>
    <x v="68"/>
    <x v="1"/>
    <x v="3"/>
    <s v="17059PM"/>
    <x v="331"/>
    <n v="3.3"/>
  </r>
  <r>
    <s v="ACCJNOVCMudaliar,TarunJunior"/>
    <s v="ACCJNOVCJunior"/>
    <n v="1"/>
    <x v="68"/>
    <x v="1"/>
    <x v="3"/>
    <s v="16555PM"/>
    <x v="84"/>
    <n v="3.3"/>
  </r>
  <r>
    <s v="ACCJNOVCZhu,JackJunior"/>
    <s v="ACCJNOVCJunior"/>
    <n v="1"/>
    <x v="68"/>
    <x v="1"/>
    <x v="3"/>
    <s v="16849PM"/>
    <x v="86"/>
    <n v="3.3"/>
  </r>
  <r>
    <s v="ACCJNOVCYuan,PaulJunior"/>
    <s v="ACCJNOVCJunior"/>
    <n v="1"/>
    <x v="68"/>
    <x v="1"/>
    <x v="3"/>
    <s v="17199PM"/>
    <x v="250"/>
    <n v="3.3"/>
  </r>
  <r>
    <s v="ACCJNOVCZhao,OliverU12 U1200"/>
    <s v="ACCJNOVCU12 U1200"/>
    <n v="1"/>
    <x v="68"/>
    <x v="1"/>
    <x v="8"/>
    <s v="16767PM"/>
    <x v="234"/>
    <n v="7.2"/>
  </r>
  <r>
    <s v="ACCJNOVCMudaliar,TarunU12 U1200"/>
    <s v="ACCJNOVCU12 U1200"/>
    <n v="1"/>
    <x v="68"/>
    <x v="1"/>
    <x v="8"/>
    <s v="16555PM"/>
    <x v="84"/>
    <n v="4.5"/>
  </r>
  <r>
    <s v="ACCJNOVCZhu,JackU12 U1200"/>
    <s v="ACCJNOVCU12 U1200"/>
    <n v="1"/>
    <x v="68"/>
    <x v="1"/>
    <x v="8"/>
    <s v="16849PM"/>
    <x v="86"/>
    <n v="4.5"/>
  </r>
  <r>
    <s v="ACCJDECAAng,Alphaeus Wei ErnJunior"/>
    <s v="ACCJDECAJunior"/>
    <n v="1"/>
    <x v="69"/>
    <x v="1"/>
    <x v="3"/>
    <s v="15002JM"/>
    <x v="64"/>
    <n v="12"/>
  </r>
  <r>
    <s v="ACCJDECAPark-Tamati,PhilliJunior"/>
    <s v="ACCJDECAJunior"/>
    <n v="1"/>
    <x v="69"/>
    <x v="1"/>
    <x v="3"/>
    <s v="16529JM"/>
    <x v="111"/>
    <n v="9"/>
  </r>
  <r>
    <s v="ACCJDECANing,Isabelle YixuanJunior"/>
    <s v="ACCJDECAJunior"/>
    <n v="1"/>
    <x v="69"/>
    <x v="1"/>
    <x v="3"/>
    <s v="16360PF"/>
    <x v="41"/>
    <n v="3.25"/>
  </r>
  <r>
    <s v="ACCJDECAPo'e-Tofaeono,TyleahJunior"/>
    <s v="ACCJDECAJunior"/>
    <n v="1"/>
    <x v="69"/>
    <x v="1"/>
    <x v="3"/>
    <s v="17106PF"/>
    <x v="173"/>
    <n v="3.25"/>
  </r>
  <r>
    <s v="ACCJDECACoates,AlexJunior"/>
    <s v="ACCJDECAJunior"/>
    <n v="1"/>
    <x v="69"/>
    <x v="1"/>
    <x v="3"/>
    <s v="16532JM"/>
    <x v="110"/>
    <n v="3.25"/>
  </r>
  <r>
    <s v="ACCJDECAPo'e-Tofaeono,HunterJunior"/>
    <s v="ACCJDECAJunior"/>
    <n v="1"/>
    <x v="69"/>
    <x v="1"/>
    <x v="3"/>
    <s v="17105PM"/>
    <x v="196"/>
    <n v="3.25"/>
  </r>
  <r>
    <s v="ACCJDECAXiao,LucasU12 U1200"/>
    <s v="ACCJDECAU12 U1200"/>
    <n v="1"/>
    <x v="69"/>
    <x v="1"/>
    <x v="8"/>
    <s v="16617PM"/>
    <x v="54"/>
    <n v="10.5"/>
  </r>
  <r>
    <s v="ACCJDECAKim,EddieU12 U1200"/>
    <s v="ACCJDECAU12 U1200"/>
    <n v="1"/>
    <x v="69"/>
    <x v="1"/>
    <x v="8"/>
    <s v="16818PM"/>
    <x v="172"/>
    <n v="10.5"/>
  </r>
  <r>
    <s v="ACCJDECAZhang,EthanU12 U1200"/>
    <s v="ACCJDECAU12 U1200"/>
    <n v="1"/>
    <x v="69"/>
    <x v="1"/>
    <x v="8"/>
    <s v="16772PM"/>
    <x v="151"/>
    <n v="5"/>
  </r>
  <r>
    <s v="ACCJDECAXiao,MaxwellU12 U1200"/>
    <s v="ACCJDECAU12 U1200"/>
    <n v="1"/>
    <x v="69"/>
    <x v="1"/>
    <x v="8"/>
    <s v="16618PM"/>
    <x v="124"/>
    <n v="5"/>
  </r>
  <r>
    <s v="ACCJDECANing,Isabelle YixuanFemale"/>
    <s v="ACCJDECAFemale"/>
    <n v="1"/>
    <x v="69"/>
    <x v="1"/>
    <x v="4"/>
    <s v="16360PF"/>
    <x v="41"/>
    <n v="10.5"/>
  </r>
  <r>
    <s v="ACCJDECAPo'e-Tofaeono,TyleahFemale"/>
    <s v="ACCJDECAFemale"/>
    <n v="1"/>
    <x v="69"/>
    <x v="1"/>
    <x v="4"/>
    <s v="17106PF"/>
    <x v="173"/>
    <n v="10.5"/>
  </r>
  <r>
    <s v="ACCJDECAThurner,AnyaFemale"/>
    <s v="ACCJDECAFemale"/>
    <n v="1"/>
    <x v="69"/>
    <x v="1"/>
    <x v="4"/>
    <s v="16363PF"/>
    <x v="63"/>
    <n v="6"/>
  </r>
  <r>
    <s v="ACCJDECBSheng,EthanJunior"/>
    <s v="ACCJDECBJunior"/>
    <n v="1"/>
    <x v="70"/>
    <x v="1"/>
    <x v="3"/>
    <s v="17046PM"/>
    <x v="332"/>
    <n v="8.4"/>
  </r>
  <r>
    <s v="ACCJDECBDu,DevinJunior"/>
    <s v="ACCJDECBJunior"/>
    <n v="1"/>
    <x v="70"/>
    <x v="1"/>
    <x v="3"/>
    <s v="16604PM"/>
    <x v="333"/>
    <n v="8.4"/>
  </r>
  <r>
    <s v="ACCJDECBZeng,KyleJunior"/>
    <s v="ACCJDECBJunior"/>
    <n v="1"/>
    <x v="70"/>
    <x v="1"/>
    <x v="3"/>
    <s v="17038PM"/>
    <x v="156"/>
    <n v="3.47"/>
  </r>
  <r>
    <s v="ACCJDECBZhang,Kyan JiarunJunior"/>
    <s v="ACCJDECBJunior"/>
    <n v="1"/>
    <x v="70"/>
    <x v="1"/>
    <x v="3"/>
    <s v="17018PM"/>
    <x v="90"/>
    <n v="3.47"/>
  </r>
  <r>
    <s v="ACCJDECBJin,DariusJunior"/>
    <s v="ACCJDECBJunior"/>
    <n v="1"/>
    <x v="70"/>
    <x v="1"/>
    <x v="3"/>
    <s v="16608PM"/>
    <x v="203"/>
    <n v="3.47"/>
  </r>
  <r>
    <s v="ACCJDECBSheng,EthanU12 U1200"/>
    <s v="ACCJDECBU12 U1200"/>
    <n v="1"/>
    <x v="70"/>
    <x v="1"/>
    <x v="8"/>
    <s v="17046PM"/>
    <x v="332"/>
    <n v="8.4"/>
  </r>
  <r>
    <s v="ACCJDECBDu,DevinU12 U1200"/>
    <s v="ACCJDECBU12 U1200"/>
    <n v="1"/>
    <x v="70"/>
    <x v="1"/>
    <x v="8"/>
    <s v="16604PM"/>
    <x v="333"/>
    <n v="8.4"/>
  </r>
  <r>
    <s v="ACCJDECBZeng,KyleU12 U1200"/>
    <s v="ACCJDECBU12 U1200"/>
    <n v="1"/>
    <x v="70"/>
    <x v="1"/>
    <x v="8"/>
    <s v="17038PM"/>
    <x v="156"/>
    <n v="3.47"/>
  </r>
  <r>
    <s v="ACCJDECBZhang,Kyan JiarunU12 U1200"/>
    <s v="ACCJDECBU12 U1200"/>
    <n v="1"/>
    <x v="70"/>
    <x v="1"/>
    <x v="8"/>
    <s v="17018PM"/>
    <x v="90"/>
    <n v="3.47"/>
  </r>
  <r>
    <s v="ACCJDECBJin,DariusU12 U1200"/>
    <s v="ACCJDECBU12 U1200"/>
    <n v="1"/>
    <x v="70"/>
    <x v="1"/>
    <x v="8"/>
    <s v="16608PM"/>
    <x v="203"/>
    <n v="3.47"/>
  </r>
  <r>
    <s v="NIRGong,Daniel HanwenOpen"/>
    <s v="NIROpen"/>
    <n v="1"/>
    <x v="71"/>
    <x v="1"/>
    <x v="0"/>
    <s v="14934JM"/>
    <x v="2"/>
    <n v="17.5"/>
  </r>
  <r>
    <s v="NIRCapel,Evan TOpen"/>
    <s v="NIROpen"/>
    <n v="1"/>
    <x v="71"/>
    <x v="1"/>
    <x v="0"/>
    <s v="15824TM"/>
    <x v="92"/>
    <n v="17.5"/>
  </r>
  <r>
    <s v="NIRThornton,Giovanni AOpen"/>
    <s v="NIROpen"/>
    <n v="1"/>
    <x v="71"/>
    <x v="1"/>
    <x v="0"/>
    <s v="12620AM"/>
    <x v="271"/>
    <n v="10.5"/>
  </r>
  <r>
    <s v="NIRGarbett,Paul AOpen"/>
    <s v="NIROpen"/>
    <n v="1"/>
    <x v="71"/>
    <x v="1"/>
    <x v="0"/>
    <s v="10002VM"/>
    <x v="3"/>
    <n v="10.5"/>
  </r>
  <r>
    <s v="NIRAng,Alphaeus Wei ErnOpen"/>
    <s v="NIROpen"/>
    <n v="1"/>
    <x v="71"/>
    <x v="1"/>
    <x v="0"/>
    <s v="15002JM"/>
    <x v="64"/>
    <n v="2"/>
  </r>
  <r>
    <s v="NIRRuncan,Daniel-IoanOpen"/>
    <s v="NIROpen"/>
    <n v="1"/>
    <x v="71"/>
    <x v="1"/>
    <x v="0"/>
    <s v="14963AM"/>
    <x v="128"/>
    <n v="2"/>
  </r>
  <r>
    <s v="NIRPark-Tamati,PhilliOpen"/>
    <s v="NIROpen"/>
    <n v="1"/>
    <x v="71"/>
    <x v="1"/>
    <x v="0"/>
    <s v="16529JM"/>
    <x v="111"/>
    <n v="2"/>
  </r>
  <r>
    <s v="NIRRuncan,Daniel-IoanU2100"/>
    <s v="NIRU2100"/>
    <n v="1"/>
    <x v="71"/>
    <x v="1"/>
    <x v="1"/>
    <s v="14963AM"/>
    <x v="128"/>
    <n v="17.5"/>
  </r>
  <r>
    <s v="NIRPark-Tamati,PhilliU2100"/>
    <s v="NIRU2100"/>
    <n v="1"/>
    <x v="71"/>
    <x v="1"/>
    <x v="1"/>
    <s v="16529JM"/>
    <x v="111"/>
    <n v="17.5"/>
  </r>
  <r>
    <s v="NIRNagorski,AlexU2100"/>
    <s v="NIRU2100"/>
    <n v="1"/>
    <x v="71"/>
    <x v="1"/>
    <x v="1"/>
    <s v="16299AM"/>
    <x v="212"/>
    <n v="5.4"/>
  </r>
  <r>
    <s v="NIRKrstev,AntonioU2100"/>
    <s v="NIRU2100"/>
    <n v="1"/>
    <x v="71"/>
    <x v="1"/>
    <x v="1"/>
    <s v="12104SM"/>
    <x v="67"/>
    <n v="5.4"/>
  </r>
  <r>
    <s v="NIRQin,Oscar Shu XuanU2100"/>
    <s v="NIRU2100"/>
    <n v="1"/>
    <x v="71"/>
    <x v="1"/>
    <x v="1"/>
    <s v="15655PM"/>
    <x v="27"/>
    <n v="5.4"/>
  </r>
  <r>
    <s v="NIRLim,Benjamin UU2100"/>
    <s v="NIRU2100"/>
    <n v="1"/>
    <x v="71"/>
    <x v="1"/>
    <x v="1"/>
    <s v="11124SM"/>
    <x v="9"/>
    <n v="5.4"/>
  </r>
  <r>
    <s v="NIRDeng,AbrahamU2100"/>
    <s v="NIRU2100"/>
    <n v="1"/>
    <x v="71"/>
    <x v="1"/>
    <x v="1"/>
    <s v="16325PM"/>
    <x v="29"/>
    <n v="5.4"/>
  </r>
  <r>
    <s v="NIRPark-Tamati,PhilliU1800"/>
    <s v="NIRU1800"/>
    <n v="1"/>
    <x v="71"/>
    <x v="1"/>
    <x v="2"/>
    <s v="16529JM"/>
    <x v="111"/>
    <n v="20"/>
  </r>
  <r>
    <s v="NIRQin,Oscar Shu XuanU1800"/>
    <s v="NIRU1800"/>
    <n v="1"/>
    <x v="71"/>
    <x v="1"/>
    <x v="2"/>
    <s v="15655PM"/>
    <x v="27"/>
    <n v="13.5"/>
  </r>
  <r>
    <s v="NIRDeng,AbrahamU1800"/>
    <s v="NIRU1800"/>
    <n v="1"/>
    <x v="71"/>
    <x v="1"/>
    <x v="2"/>
    <s v="16325PM"/>
    <x v="29"/>
    <n v="13.5"/>
  </r>
  <r>
    <s v="NIRPeak,StephenU1800"/>
    <s v="NIRU1800"/>
    <n v="1"/>
    <x v="71"/>
    <x v="1"/>
    <x v="2"/>
    <s v="15728SM"/>
    <x v="334"/>
    <n v="7.5"/>
  </r>
  <r>
    <s v="NIRChen,MatthewU1800"/>
    <s v="NIRU1800"/>
    <n v="1"/>
    <x v="71"/>
    <x v="1"/>
    <x v="2"/>
    <s v="16631PM"/>
    <x v="33"/>
    <n v="7.5"/>
  </r>
  <r>
    <s v="NIRChen,MatthewU1500"/>
    <s v="NIRU1500"/>
    <n v="1"/>
    <x v="71"/>
    <x v="1"/>
    <x v="7"/>
    <s v="16631PM"/>
    <x v="33"/>
    <n v="20"/>
  </r>
  <r>
    <s v="NIRMcDougall,WayneU1500"/>
    <s v="NIRU1500"/>
    <n v="1"/>
    <x v="71"/>
    <x v="1"/>
    <x v="7"/>
    <s v="10758SM"/>
    <x v="335"/>
    <n v="8.4"/>
  </r>
  <r>
    <s v="NIRMudaliar,RohitU1500"/>
    <s v="NIRU1500"/>
    <n v="1"/>
    <x v="71"/>
    <x v="1"/>
    <x v="7"/>
    <s v="16185JM"/>
    <x v="52"/>
    <n v="8.4"/>
  </r>
  <r>
    <s v="NIRMadhav,AanandU1500"/>
    <s v="NIRU1500"/>
    <n v="1"/>
    <x v="71"/>
    <x v="1"/>
    <x v="7"/>
    <s v="16726JM"/>
    <x v="168"/>
    <n v="8.4"/>
  </r>
  <r>
    <s v="NIRChang,YolandaU1500"/>
    <s v="NIRU1500"/>
    <n v="1"/>
    <x v="71"/>
    <x v="1"/>
    <x v="7"/>
    <s v="16602PF"/>
    <x v="149"/>
    <n v="8.4"/>
  </r>
  <r>
    <s v="NIRLourenco,EvaU1500"/>
    <s v="NIRU1500"/>
    <n v="1"/>
    <x v="71"/>
    <x v="1"/>
    <x v="7"/>
    <s v="15977AF"/>
    <x v="71"/>
    <n v="8.4"/>
  </r>
  <r>
    <s v="NIRGong,Daniel HanwenJunior"/>
    <s v="NIRJunior"/>
    <n v="1"/>
    <x v="71"/>
    <x v="1"/>
    <x v="3"/>
    <s v="14934JM"/>
    <x v="2"/>
    <n v="20"/>
  </r>
  <r>
    <s v="NIRAng,Alphaeus Wei ErnJunior"/>
    <s v="NIRJunior"/>
    <n v="1"/>
    <x v="71"/>
    <x v="1"/>
    <x v="3"/>
    <s v="15002JM"/>
    <x v="64"/>
    <n v="13.5"/>
  </r>
  <r>
    <s v="NIRPark-Tamati,PhilliJunior"/>
    <s v="NIRJunior"/>
    <n v="1"/>
    <x v="71"/>
    <x v="1"/>
    <x v="3"/>
    <s v="16529JM"/>
    <x v="111"/>
    <n v="13.5"/>
  </r>
  <r>
    <s v="NIRMeng,RichardJunior"/>
    <s v="NIRJunior"/>
    <n v="1"/>
    <x v="71"/>
    <x v="1"/>
    <x v="3"/>
    <s v="15692JM"/>
    <x v="272"/>
    <n v="5"/>
  </r>
  <r>
    <s v="NIRQin,Oscar Shu XuanJunior"/>
    <s v="NIRJunior"/>
    <n v="1"/>
    <x v="71"/>
    <x v="1"/>
    <x v="3"/>
    <s v="15655PM"/>
    <x v="27"/>
    <n v="5"/>
  </r>
  <r>
    <s v="NIRDeng,AbrahamJunior"/>
    <s v="NIRJunior"/>
    <n v="1"/>
    <x v="71"/>
    <x v="1"/>
    <x v="3"/>
    <s v="16325PM"/>
    <x v="29"/>
    <n v="5"/>
  </r>
  <r>
    <s v="NIRAl-Afaghani,BaraaU12 U1200"/>
    <s v="NIRU12 U1200"/>
    <n v="1"/>
    <x v="71"/>
    <x v="1"/>
    <x v="8"/>
    <s v="16906PM"/>
    <x v="85"/>
    <n v="17.5"/>
  </r>
  <r>
    <s v="NIRZhu,David JunyangU12 U1200"/>
    <s v="NIRU12 U1200"/>
    <n v="1"/>
    <x v="71"/>
    <x v="1"/>
    <x v="8"/>
    <s v="16672PM"/>
    <x v="75"/>
    <n v="17.5"/>
  </r>
  <r>
    <s v="NIRZhang,EthanU12 U1200"/>
    <s v="NIRU12 U1200"/>
    <n v="1"/>
    <x v="71"/>
    <x v="1"/>
    <x v="8"/>
    <s v="16772PM"/>
    <x v="151"/>
    <n v="5.4"/>
  </r>
  <r>
    <s v="NIRZhai,PhilbertU12 U1200"/>
    <s v="NIRU12 U1200"/>
    <n v="1"/>
    <x v="71"/>
    <x v="1"/>
    <x v="8"/>
    <s v="16763PM"/>
    <x v="216"/>
    <n v="5.4"/>
  </r>
  <r>
    <s v="NIRZhang,TimU12 U1200"/>
    <s v="NIRU12 U1200"/>
    <n v="1"/>
    <x v="71"/>
    <x v="1"/>
    <x v="8"/>
    <s v="16782PM"/>
    <x v="155"/>
    <n v="5.4"/>
  </r>
  <r>
    <s v="NIRZhou,PeterU12 U1200"/>
    <s v="NIRU12 U1200"/>
    <n v="1"/>
    <x v="71"/>
    <x v="1"/>
    <x v="8"/>
    <s v="16790PM"/>
    <x v="235"/>
    <n v="5.4"/>
  </r>
  <r>
    <s v="NIRGan,EmilyU12 U1200"/>
    <s v="NIRU12 U1200"/>
    <n v="1"/>
    <x v="71"/>
    <x v="1"/>
    <x v="8"/>
    <s v="16847PF"/>
    <x v="57"/>
    <n v="5.4"/>
  </r>
  <r>
    <s v="NIRLi,Shenyue (Sherry)Female"/>
    <s v="NIRFemale"/>
    <n v="1"/>
    <x v="71"/>
    <x v="1"/>
    <x v="4"/>
    <s v="16110TF"/>
    <x v="336"/>
    <n v="20"/>
  </r>
  <r>
    <s v="NIRNing,Isabelle YixuanFemale"/>
    <s v="NIRFemale"/>
    <n v="1"/>
    <x v="71"/>
    <x v="1"/>
    <x v="4"/>
    <s v="16360PF"/>
    <x v="41"/>
    <n v="12"/>
  </r>
  <r>
    <s v="NIRChang,YolandaFemale"/>
    <s v="NIRFemale"/>
    <n v="1"/>
    <x v="71"/>
    <x v="1"/>
    <x v="4"/>
    <s v="16602PF"/>
    <x v="149"/>
    <n v="12"/>
  </r>
  <r>
    <s v="NIRLourenco,EvaFemale"/>
    <s v="NIRFemale"/>
    <n v="1"/>
    <x v="71"/>
    <x v="1"/>
    <x v="4"/>
    <s v="15977AF"/>
    <x v="71"/>
    <n v="12"/>
  </r>
  <r>
    <s v="NIRBraganza,NadiaFemale"/>
    <s v="NIRFemale"/>
    <n v="1"/>
    <x v="71"/>
    <x v="1"/>
    <x v="4"/>
    <s v="15918JF"/>
    <x v="12"/>
    <n v="6"/>
  </r>
  <r>
    <s v="NIRGarbett,Paul ASenior"/>
    <s v="NIRSenior"/>
    <n v="1"/>
    <x v="71"/>
    <x v="1"/>
    <x v="5"/>
    <s v="10002VM"/>
    <x v="3"/>
    <n v="20"/>
  </r>
  <r>
    <s v="NIRSteadman,Michael V RSenior"/>
    <s v="NIRSenior"/>
    <n v="1"/>
    <x v="71"/>
    <x v="1"/>
    <x v="5"/>
    <s v="10201SM"/>
    <x v="65"/>
    <n v="10.5"/>
  </r>
  <r>
    <s v="NIRWheeler,BruceSenior"/>
    <s v="NIRSenior"/>
    <n v="1"/>
    <x v="71"/>
    <x v="1"/>
    <x v="5"/>
    <s v="10386SM"/>
    <x v="337"/>
    <n v="10.5"/>
  </r>
  <r>
    <s v="NIRKrstev,AntonioSenior"/>
    <s v="NIRSenior"/>
    <n v="1"/>
    <x v="71"/>
    <x v="1"/>
    <x v="5"/>
    <s v="12104SM"/>
    <x v="67"/>
    <n v="10.5"/>
  </r>
  <r>
    <s v="NIRLim,Benjamin USenior"/>
    <s v="NIRSenior"/>
    <n v="1"/>
    <x v="71"/>
    <x v="1"/>
    <x v="5"/>
    <s v="11124SM"/>
    <x v="9"/>
    <n v="10.5"/>
  </r>
  <r>
    <s v="NIRGarbett,Paul AVeteran"/>
    <s v="NIRVeteran"/>
    <n v="1"/>
    <x v="71"/>
    <x v="1"/>
    <x v="6"/>
    <s v="10002VM"/>
    <x v="3"/>
    <n v="20"/>
  </r>
  <r>
    <s v="NIRLynn,K WilliamVeteran"/>
    <s v="NIRVeteran"/>
    <n v="1"/>
    <x v="71"/>
    <x v="1"/>
    <x v="6"/>
    <s v="10032VM"/>
    <x v="133"/>
    <n v="13.5"/>
  </r>
  <r>
    <s v="NIRGibbons,Robert EVeteran"/>
    <s v="NIRVeteran"/>
    <n v="1"/>
    <x v="71"/>
    <x v="1"/>
    <x v="6"/>
    <s v="10037VM"/>
    <x v="19"/>
    <n v="13.5"/>
  </r>
  <r>
    <s v="NIRSmith,Scott RVeteran"/>
    <s v="NIRVeteran"/>
    <n v="1"/>
    <x v="71"/>
    <x v="1"/>
    <x v="6"/>
    <s v="14120VM"/>
    <x v="45"/>
    <n v="7.5"/>
  </r>
  <r>
    <s v="NIRHooton,Barry RVeteran"/>
    <s v="NIRVeteran"/>
    <n v="1"/>
    <x v="71"/>
    <x v="1"/>
    <x v="6"/>
    <s v="11147VM"/>
    <x v="206"/>
    <n v="7.5"/>
  </r>
  <r>
    <s v="SummitAGarbett,Paul AOpen"/>
    <s v="SummitAOpen"/>
    <n v="1"/>
    <x v="72"/>
    <x v="1"/>
    <x v="0"/>
    <s v="10002VM"/>
    <x v="3"/>
    <n v="20"/>
  </r>
  <r>
    <s v="SummitASteadman,Michael V ROpen"/>
    <s v="SummitAOpen"/>
    <n v="1"/>
    <x v="72"/>
    <x v="1"/>
    <x v="0"/>
    <s v="10201SM"/>
    <x v="65"/>
    <n v="12"/>
  </r>
  <r>
    <s v="SummitAGong,Daniel HanwenOpen"/>
    <s v="SummitAOpen"/>
    <n v="1"/>
    <x v="72"/>
    <x v="1"/>
    <x v="0"/>
    <s v="14934JM"/>
    <x v="2"/>
    <n v="12"/>
  </r>
  <r>
    <s v="SummitASmith,Robert WOpen"/>
    <s v="SummitAOpen"/>
    <n v="1"/>
    <x v="72"/>
    <x v="1"/>
    <x v="0"/>
    <s v="10088SM"/>
    <x v="4"/>
    <n v="12"/>
  </r>
  <r>
    <s v="SummitACapel,Evan TOpen"/>
    <s v="SummitAOpen"/>
    <n v="1"/>
    <x v="72"/>
    <x v="1"/>
    <x v="0"/>
    <s v="15824TM"/>
    <x v="92"/>
    <n v="3"/>
  </r>
  <r>
    <s v="SummitAXie,FelixOpen"/>
    <s v="SummitAOpen"/>
    <n v="1"/>
    <x v="72"/>
    <x v="1"/>
    <x v="0"/>
    <s v="16267PM"/>
    <x v="77"/>
    <n v="3"/>
  </r>
  <r>
    <s v="SummitAXie,FelixU2100"/>
    <s v="SummitAU2100"/>
    <n v="1"/>
    <x v="72"/>
    <x v="1"/>
    <x v="1"/>
    <s v="16267PM"/>
    <x v="77"/>
    <n v="20"/>
  </r>
  <r>
    <s v="SummitAKoestanto,ErwinU2100"/>
    <s v="SummitAU2100"/>
    <n v="1"/>
    <x v="72"/>
    <x v="1"/>
    <x v="1"/>
    <s v="16697AM"/>
    <x v="47"/>
    <n v="15"/>
  </r>
  <r>
    <s v="SummitAMetge,J NigelU2100"/>
    <s v="SummitAU2100"/>
    <n v="1"/>
    <x v="72"/>
    <x v="1"/>
    <x v="1"/>
    <s v="10041SM"/>
    <x v="259"/>
    <n v="5.4"/>
  </r>
  <r>
    <s v="SummitAMistry,PrashantU2100"/>
    <s v="SummitAU2100"/>
    <n v="1"/>
    <x v="72"/>
    <x v="1"/>
    <x v="1"/>
    <s v="11467AM"/>
    <x v="175"/>
    <n v="5.4"/>
  </r>
  <r>
    <s v="SummitAWright,CalebU2100"/>
    <s v="SummitAU2100"/>
    <n v="1"/>
    <x v="72"/>
    <x v="1"/>
    <x v="1"/>
    <s v="12047AM"/>
    <x v="129"/>
    <n v="5.4"/>
  </r>
  <r>
    <s v="SummitAZhang,KendrickU2100"/>
    <s v="SummitAU2100"/>
    <n v="1"/>
    <x v="72"/>
    <x v="1"/>
    <x v="1"/>
    <s v="16276PM"/>
    <x v="73"/>
    <n v="5.4"/>
  </r>
  <r>
    <s v="SummitALim,Benjamin UU2100"/>
    <s v="SummitAU2100"/>
    <n v="1"/>
    <x v="72"/>
    <x v="1"/>
    <x v="1"/>
    <s v="11124SM"/>
    <x v="9"/>
    <n v="5.4"/>
  </r>
  <r>
    <s v="SummitAGong,Daniel HanwenJunior"/>
    <s v="SummitAJunior"/>
    <n v="1"/>
    <x v="72"/>
    <x v="1"/>
    <x v="3"/>
    <s v="14934JM"/>
    <x v="2"/>
    <n v="20"/>
  </r>
  <r>
    <s v="SummitAXie,FelixJunior"/>
    <s v="SummitAJunior"/>
    <n v="1"/>
    <x v="72"/>
    <x v="1"/>
    <x v="3"/>
    <s v="16267PM"/>
    <x v="77"/>
    <n v="15"/>
  </r>
  <r>
    <s v="SummitAFan,Allen Chi ZhouJunior"/>
    <s v="SummitAJunior"/>
    <n v="1"/>
    <x v="72"/>
    <x v="1"/>
    <x v="3"/>
    <s v="14853JM"/>
    <x v="13"/>
    <n v="12"/>
  </r>
  <r>
    <s v="SummitAZhang,KendrickJunior"/>
    <s v="SummitAJunior"/>
    <n v="1"/>
    <x v="72"/>
    <x v="1"/>
    <x v="3"/>
    <s v="16276PM"/>
    <x v="73"/>
    <n v="9"/>
  </r>
  <r>
    <s v="SummitAQin,Oscar Shu XuanJunior"/>
    <s v="SummitAJunior"/>
    <n v="1"/>
    <x v="72"/>
    <x v="1"/>
    <x v="3"/>
    <s v="15655PM"/>
    <x v="27"/>
    <n v="1.5"/>
  </r>
  <r>
    <s v="SummitAWang,Aaron ZiwenJunior"/>
    <s v="SummitAJunior"/>
    <n v="1"/>
    <x v="72"/>
    <x v="1"/>
    <x v="3"/>
    <s v="15174JM"/>
    <x v="26"/>
    <n v="1.5"/>
  </r>
  <r>
    <s v="SummitAWeng,Xintong (Winston)Junior"/>
    <s v="SummitAJunior"/>
    <n v="1"/>
    <x v="72"/>
    <x v="1"/>
    <x v="3"/>
    <s v="15853JM"/>
    <x v="11"/>
    <n v="1.5"/>
  </r>
  <r>
    <s v="SummitAChen,MatthewJunior"/>
    <s v="SummitAJunior"/>
    <n v="1"/>
    <x v="72"/>
    <x v="1"/>
    <x v="3"/>
    <s v="16631PM"/>
    <x v="33"/>
    <n v="1.5"/>
  </r>
  <r>
    <s v="SummitAGarbett,Paul ASenior"/>
    <s v="SummitASenior"/>
    <n v="1"/>
    <x v="72"/>
    <x v="1"/>
    <x v="5"/>
    <s v="10002VM"/>
    <x v="3"/>
    <n v="20"/>
  </r>
  <r>
    <s v="SummitASteadman,Michael V RSenior"/>
    <s v="SummitASenior"/>
    <n v="1"/>
    <x v="72"/>
    <x v="1"/>
    <x v="5"/>
    <s v="10201SM"/>
    <x v="65"/>
    <n v="13.5"/>
  </r>
  <r>
    <s v="SummitASmith,Robert WSenior"/>
    <s v="SummitASenior"/>
    <n v="1"/>
    <x v="72"/>
    <x v="1"/>
    <x v="5"/>
    <s v="10088SM"/>
    <x v="4"/>
    <n v="13.5"/>
  </r>
  <r>
    <s v="SummitAMetge,J NigelSenior"/>
    <s v="SummitASenior"/>
    <n v="1"/>
    <x v="72"/>
    <x v="1"/>
    <x v="5"/>
    <s v="10041SM"/>
    <x v="259"/>
    <n v="7.5"/>
  </r>
  <r>
    <s v="SummitALim,Benjamin USenior"/>
    <s v="SummitASenior"/>
    <n v="1"/>
    <x v="72"/>
    <x v="1"/>
    <x v="5"/>
    <s v="11124SM"/>
    <x v="9"/>
    <n v="7.5"/>
  </r>
  <r>
    <s v="SummitAGarbett,Paul AVeteran"/>
    <s v="SummitAVeteran"/>
    <n v="1"/>
    <x v="72"/>
    <x v="1"/>
    <x v="6"/>
    <s v="10002VM"/>
    <x v="3"/>
    <n v="20"/>
  </r>
  <r>
    <s v="SummitBPark-Tamati,PhilliU1800"/>
    <s v="SummitBU1800"/>
    <n v="1"/>
    <x v="73"/>
    <x v="1"/>
    <x v="2"/>
    <s v="16529JM"/>
    <x v="111"/>
    <n v="20"/>
  </r>
  <r>
    <s v="SummitBCruden,NeilU1800"/>
    <s v="SummitBU1800"/>
    <n v="1"/>
    <x v="73"/>
    <x v="1"/>
    <x v="2"/>
    <s v="11239VM"/>
    <x v="177"/>
    <n v="15"/>
  </r>
  <r>
    <s v="SummitBAl-Afaghani,BaraaU1800"/>
    <s v="SummitBU1800"/>
    <n v="1"/>
    <x v="73"/>
    <x v="1"/>
    <x v="2"/>
    <s v="16906PM"/>
    <x v="85"/>
    <n v="5.4"/>
  </r>
  <r>
    <s v="SummitBZhang,BoyuanU1800"/>
    <s v="SummitBU1800"/>
    <n v="1"/>
    <x v="73"/>
    <x v="1"/>
    <x v="2"/>
    <s v="16593JM"/>
    <x v="189"/>
    <n v="5.4"/>
  </r>
  <r>
    <s v="SummitBKichavadi,TejasviU1800"/>
    <s v="SummitBU1800"/>
    <n v="1"/>
    <x v="73"/>
    <x v="1"/>
    <x v="2"/>
    <s v="16136PM"/>
    <x v="118"/>
    <n v="5.4"/>
  </r>
  <r>
    <s v="SummitBList,RobertU1800"/>
    <s v="SummitBU1800"/>
    <n v="1"/>
    <x v="73"/>
    <x v="1"/>
    <x v="2"/>
    <s v="14460SM"/>
    <x v="100"/>
    <n v="5.4"/>
  </r>
  <r>
    <s v="SummitBMukkattu,PhilipU1800"/>
    <s v="SummitBU1800"/>
    <n v="1"/>
    <x v="73"/>
    <x v="1"/>
    <x v="2"/>
    <s v="13743SM"/>
    <x v="215"/>
    <n v="5.4"/>
  </r>
  <r>
    <s v="SummitBAl-Afaghani,BaraaU1500"/>
    <s v="SummitBU1500"/>
    <n v="1"/>
    <x v="73"/>
    <x v="1"/>
    <x v="7"/>
    <s v="16906PM"/>
    <x v="85"/>
    <n v="15.67"/>
  </r>
  <r>
    <s v="SummitBZhang,BoyuanU1500"/>
    <s v="SummitBU1500"/>
    <n v="1"/>
    <x v="73"/>
    <x v="1"/>
    <x v="7"/>
    <s v="16593JM"/>
    <x v="189"/>
    <n v="15.67"/>
  </r>
  <r>
    <s v="SummitBKichavadi,TejasviU1500"/>
    <s v="SummitBU1500"/>
    <n v="1"/>
    <x v="73"/>
    <x v="1"/>
    <x v="7"/>
    <s v="16136PM"/>
    <x v="118"/>
    <n v="15.67"/>
  </r>
  <r>
    <s v="SummitBKim,EddieU1500"/>
    <s v="SummitBU1500"/>
    <n v="1"/>
    <x v="73"/>
    <x v="1"/>
    <x v="7"/>
    <s v="16818PM"/>
    <x v="172"/>
    <n v="1.88"/>
  </r>
  <r>
    <s v="SummitBLiu,Ethan YichenU1500"/>
    <s v="SummitBU1500"/>
    <n v="1"/>
    <x v="73"/>
    <x v="1"/>
    <x v="7"/>
    <s v="16625JM"/>
    <x v="338"/>
    <n v="1.88"/>
  </r>
  <r>
    <s v="SummitBZhao,Jay Zi XuanU1500"/>
    <s v="SummitBU1500"/>
    <n v="1"/>
    <x v="73"/>
    <x v="1"/>
    <x v="7"/>
    <s v="16137PM"/>
    <x v="36"/>
    <n v="1.88"/>
  </r>
  <r>
    <s v="SummitBGuan,JohnU1500"/>
    <s v="SummitBU1500"/>
    <n v="1"/>
    <x v="73"/>
    <x v="1"/>
    <x v="7"/>
    <s v="16904AM"/>
    <x v="339"/>
    <n v="1.88"/>
  </r>
  <r>
    <s v="SummitBMudaliar,RohitU1500"/>
    <s v="SummitBU1500"/>
    <n v="1"/>
    <x v="73"/>
    <x v="1"/>
    <x v="7"/>
    <s v="16185JM"/>
    <x v="52"/>
    <n v="1.88"/>
  </r>
  <r>
    <s v="SummitBXu,NicholasU1500"/>
    <s v="SummitBU1500"/>
    <n v="1"/>
    <x v="73"/>
    <x v="1"/>
    <x v="7"/>
    <s v="16826PM"/>
    <x v="159"/>
    <n v="1.88"/>
  </r>
  <r>
    <s v="SummitBXiao,LucasU1500"/>
    <s v="SummitBU1500"/>
    <n v="1"/>
    <x v="73"/>
    <x v="1"/>
    <x v="7"/>
    <s v="16617PM"/>
    <x v="54"/>
    <n v="1.88"/>
  </r>
  <r>
    <s v="SummitBPatel,RishitU1500"/>
    <s v="SummitBU1500"/>
    <n v="1"/>
    <x v="73"/>
    <x v="1"/>
    <x v="7"/>
    <s v="15874JM"/>
    <x v="340"/>
    <n v="1.88"/>
  </r>
  <r>
    <s v="SummitBPark-Tamati,PhilliJunior"/>
    <s v="SummitBJunior"/>
    <n v="1"/>
    <x v="73"/>
    <x v="1"/>
    <x v="3"/>
    <s v="16529JM"/>
    <x v="111"/>
    <n v="16"/>
  </r>
  <r>
    <s v="SummitBAl-Afaghani,BaraaJunior"/>
    <s v="SummitBJunior"/>
    <n v="1"/>
    <x v="73"/>
    <x v="1"/>
    <x v="3"/>
    <s v="16906PM"/>
    <x v="85"/>
    <n v="9.6"/>
  </r>
  <r>
    <s v="SummitBZhang,BoyuanJunior"/>
    <s v="SummitBJunior"/>
    <n v="1"/>
    <x v="73"/>
    <x v="1"/>
    <x v="3"/>
    <s v="16593JM"/>
    <x v="189"/>
    <n v="9.6"/>
  </r>
  <r>
    <s v="SummitBKichavadi,TejasviJunior"/>
    <s v="SummitBJunior"/>
    <n v="1"/>
    <x v="73"/>
    <x v="1"/>
    <x v="3"/>
    <s v="16136PM"/>
    <x v="118"/>
    <n v="9.6"/>
  </r>
  <r>
    <s v="SummitBBraganza,NadiaJunior"/>
    <s v="SummitBJunior"/>
    <n v="1"/>
    <x v="73"/>
    <x v="1"/>
    <x v="3"/>
    <s v="15918JF"/>
    <x v="12"/>
    <n v="4.8"/>
  </r>
  <r>
    <s v="SummitBAl-Afaghani,BaraaU12 U1200"/>
    <s v="SummitBU12 U1200"/>
    <n v="1"/>
    <x v="73"/>
    <x v="1"/>
    <x v="8"/>
    <s v="16906PM"/>
    <x v="85"/>
    <n v="17.5"/>
  </r>
  <r>
    <s v="SummitBKichavadi,TejasviU12 U1200"/>
    <s v="SummitBU12 U1200"/>
    <n v="1"/>
    <x v="73"/>
    <x v="1"/>
    <x v="8"/>
    <s v="16136PM"/>
    <x v="118"/>
    <n v="17.5"/>
  </r>
  <r>
    <s v="SummitBKim,EddieU12 U1200"/>
    <s v="SummitBU12 U1200"/>
    <n v="1"/>
    <x v="73"/>
    <x v="1"/>
    <x v="8"/>
    <s v="16818PM"/>
    <x v="172"/>
    <n v="6.75"/>
  </r>
  <r>
    <s v="SummitBZhao,Jay Zi XuanU12 U1200"/>
    <s v="SummitBU12 U1200"/>
    <n v="1"/>
    <x v="73"/>
    <x v="1"/>
    <x v="8"/>
    <s v="16137PM"/>
    <x v="36"/>
    <n v="6.75"/>
  </r>
  <r>
    <s v="SummitBXu,NicholasU12 U1200"/>
    <s v="SummitBU12 U1200"/>
    <n v="1"/>
    <x v="73"/>
    <x v="1"/>
    <x v="8"/>
    <s v="16826PM"/>
    <x v="159"/>
    <n v="6.75"/>
  </r>
  <r>
    <s v="SummitBXiao,LucasU12 U1200"/>
    <s v="SummitBU12 U1200"/>
    <n v="1"/>
    <x v="73"/>
    <x v="1"/>
    <x v="8"/>
    <s v="16617PM"/>
    <x v="54"/>
    <n v="6.75"/>
  </r>
  <r>
    <s v="SummitBBraganza,NadiaFemale"/>
    <s v="SummitBFemale"/>
    <n v="1"/>
    <x v="73"/>
    <x v="1"/>
    <x v="4"/>
    <s v="15918JF"/>
    <x v="12"/>
    <n v="16"/>
  </r>
  <r>
    <s v="SummitBGan,EmilyFemale"/>
    <s v="SummitBFemale"/>
    <n v="1"/>
    <x v="73"/>
    <x v="1"/>
    <x v="4"/>
    <s v="16847PF"/>
    <x v="57"/>
    <n v="10.8"/>
  </r>
  <r>
    <s v="SummitBDissanayake,W D Srimathie IlangaFemale"/>
    <s v="SummitBFemale"/>
    <n v="1"/>
    <x v="73"/>
    <x v="1"/>
    <x v="4"/>
    <s v="17220AF"/>
    <x v="284"/>
    <n v="10.8"/>
  </r>
  <r>
    <s v="SummitBCruden,NeilSenior"/>
    <s v="SummitBSenior"/>
    <n v="1"/>
    <x v="73"/>
    <x v="1"/>
    <x v="5"/>
    <s v="11239VM"/>
    <x v="177"/>
    <n v="16"/>
  </r>
  <r>
    <s v="SummitBEade,DonSenior"/>
    <s v="SummitBSenior"/>
    <n v="1"/>
    <x v="73"/>
    <x v="1"/>
    <x v="5"/>
    <s v="12070SM"/>
    <x v="42"/>
    <n v="9.6"/>
  </r>
  <r>
    <s v="SummitBList,RobertSenior"/>
    <s v="SummitBSenior"/>
    <n v="1"/>
    <x v="73"/>
    <x v="1"/>
    <x v="5"/>
    <s v="14460SM"/>
    <x v="100"/>
    <n v="9.6"/>
  </r>
  <r>
    <s v="SummitBMukkattu,PhilipSenior"/>
    <s v="SummitBSenior"/>
    <n v="1"/>
    <x v="73"/>
    <x v="1"/>
    <x v="5"/>
    <s v="13743SM"/>
    <x v="215"/>
    <n v="9.6"/>
  </r>
  <r>
    <s v="SummitBJacobs,Hilton JSenior"/>
    <s v="SummitBSenior"/>
    <n v="1"/>
    <x v="73"/>
    <x v="1"/>
    <x v="5"/>
    <s v="12333SM"/>
    <x v="341"/>
    <n v="4.8"/>
  </r>
  <r>
    <s v="SummitBCruden,NeilVeteran"/>
    <s v="SummitBVeteran"/>
    <n v="1"/>
    <x v="73"/>
    <x v="1"/>
    <x v="6"/>
    <s v="11239VM"/>
    <x v="177"/>
    <n v="16"/>
  </r>
  <r>
    <s v="SummitBHooton,Barry RVeteran"/>
    <s v="SummitBVeteran"/>
    <n v="1"/>
    <x v="73"/>
    <x v="1"/>
    <x v="6"/>
    <s v="11147VM"/>
    <x v="206"/>
    <n v="12"/>
  </r>
  <r>
    <s v="SummitBMcRae,JohnVeteran"/>
    <s v="SummitBVeteran"/>
    <n v="1"/>
    <x v="73"/>
    <x v="1"/>
    <x v="6"/>
    <s v="10532VM"/>
    <x v="61"/>
    <n v="9.6"/>
  </r>
  <r>
    <s v="SummitBPowell,BrianVeteran"/>
    <s v="SummitBVeteran"/>
    <n v="1"/>
    <x v="73"/>
    <x v="1"/>
    <x v="6"/>
    <s v="16900VM"/>
    <x v="138"/>
    <n v="7.2"/>
  </r>
  <r>
    <s v="SummitJTang,TracyJunior"/>
    <s v="SummitJJunior"/>
    <n v="1"/>
    <x v="74"/>
    <x v="1"/>
    <x v="3"/>
    <s v="17091PF"/>
    <x v="194"/>
    <n v="12"/>
  </r>
  <r>
    <s v="SummitJWang,RuichenJunior"/>
    <s v="SummitJJunior"/>
    <n v="1"/>
    <x v="74"/>
    <x v="1"/>
    <x v="3"/>
    <s v="16724PF"/>
    <x v="117"/>
    <n v="6.3"/>
  </r>
  <r>
    <s v="SummitJHuang,JustinJunior"/>
    <s v="SummitJJunior"/>
    <n v="1"/>
    <x v="74"/>
    <x v="1"/>
    <x v="3"/>
    <s v="16880PM"/>
    <x v="164"/>
    <n v="6.3"/>
  </r>
  <r>
    <s v="SummitJXin,JosephJunior"/>
    <s v="SummitJJunior"/>
    <n v="1"/>
    <x v="74"/>
    <x v="1"/>
    <x v="3"/>
    <s v="16669PM"/>
    <x v="163"/>
    <n v="6.3"/>
  </r>
  <r>
    <s v="SummitJAli,AdamJunior"/>
    <s v="SummitJJunior"/>
    <n v="1"/>
    <x v="74"/>
    <x v="1"/>
    <x v="3"/>
    <s v="16856JM"/>
    <x v="116"/>
    <n v="6.3"/>
  </r>
  <r>
    <s v="SummitJWang,RuichenU12 U1200"/>
    <s v="SummitJU12 U1200"/>
    <n v="1"/>
    <x v="74"/>
    <x v="1"/>
    <x v="8"/>
    <s v="16724PF"/>
    <x v="117"/>
    <n v="12.53"/>
  </r>
  <r>
    <s v="SummitJHuang,JustinU12 U1200"/>
    <s v="SummitJU12 U1200"/>
    <n v="1"/>
    <x v="74"/>
    <x v="1"/>
    <x v="8"/>
    <s v="16880PM"/>
    <x v="164"/>
    <n v="12.53"/>
  </r>
  <r>
    <s v="SummitJXin,JosephU12 U1200"/>
    <s v="SummitJU12 U1200"/>
    <n v="1"/>
    <x v="74"/>
    <x v="1"/>
    <x v="8"/>
    <s v="16669PM"/>
    <x v="163"/>
    <n v="12.53"/>
  </r>
  <r>
    <s v="SummitJZhao,OliverU12 U1200"/>
    <s v="SummitJU12 U1200"/>
    <n v="1"/>
    <x v="74"/>
    <x v="1"/>
    <x v="8"/>
    <s v="16767PM"/>
    <x v="234"/>
    <n v="2"/>
  </r>
  <r>
    <s v="SummitJPan,Alexander HanruiU12 U1200"/>
    <s v="SummitJU12 U1200"/>
    <n v="1"/>
    <x v="74"/>
    <x v="1"/>
    <x v="8"/>
    <s v="16708PM"/>
    <x v="342"/>
    <n v="2"/>
  </r>
  <r>
    <s v="SummitJDai,JerryU12 U1200"/>
    <s v="SummitJU12 U1200"/>
    <n v="1"/>
    <x v="74"/>
    <x v="1"/>
    <x v="8"/>
    <s v="17040PM"/>
    <x v="343"/>
    <n v="2"/>
  </r>
  <r>
    <s v="SummitJMudaliar,TarunU12 U1200"/>
    <s v="SummitJU12 U1200"/>
    <n v="1"/>
    <x v="74"/>
    <x v="1"/>
    <x v="8"/>
    <s v="16555PM"/>
    <x v="84"/>
    <n v="2"/>
  </r>
  <r>
    <s v="SummitJDu,DevinU12 U1200"/>
    <s v="SummitJU12 U1200"/>
    <n v="1"/>
    <x v="74"/>
    <x v="1"/>
    <x v="8"/>
    <s v="16604PM"/>
    <x v="333"/>
    <n v="2"/>
  </r>
  <r>
    <s v="SummitJWang,RuitongU12 U1200"/>
    <s v="SummitJU12 U1200"/>
    <n v="1"/>
    <x v="74"/>
    <x v="1"/>
    <x v="8"/>
    <s v="16728PM"/>
    <x v="252"/>
    <n v="2"/>
  </r>
  <r>
    <s v="SummitJTang,TracyFemale"/>
    <s v="SummitJFemale"/>
    <n v="1"/>
    <x v="74"/>
    <x v="1"/>
    <x v="4"/>
    <s v="17091PF"/>
    <x v="194"/>
    <n v="12"/>
  </r>
  <r>
    <s v="SummitJWang,RuichenFemale"/>
    <s v="SummitJFemale"/>
    <n v="1"/>
    <x v="74"/>
    <x v="1"/>
    <x v="4"/>
    <s v="16724PF"/>
    <x v="117"/>
    <n v="9"/>
  </r>
  <r>
    <s v="SummitJJin,Kaibo (Bosco)Female"/>
    <s v="SummitJFemale"/>
    <n v="1"/>
    <x v="74"/>
    <x v="1"/>
    <x v="4"/>
    <s v="17202PF"/>
    <x v="344"/>
    <n v="6.3"/>
  </r>
  <r>
    <s v="SummitJShan,AlexandraFemale"/>
    <s v="SummitJFemale"/>
    <n v="1"/>
    <x v="74"/>
    <x v="1"/>
    <x v="4"/>
    <s v="17251PF"/>
    <x v="345"/>
    <n v="6.3"/>
  </r>
  <r>
    <s v="SummitJPathiranage,VonaraFemale"/>
    <s v="SummitJFemale"/>
    <n v="1"/>
    <x v="74"/>
    <x v="1"/>
    <x v="4"/>
    <s v="17149PF"/>
    <x v="346"/>
    <n v="0.6"/>
  </r>
  <r>
    <s v="SummitJZhao, Nicole Female"/>
    <s v="SummitJFemale"/>
    <n v="1"/>
    <x v="74"/>
    <x v="1"/>
    <x v="4"/>
    <s v="17328PF"/>
    <x v="347"/>
    <n v="0.6"/>
  </r>
  <r>
    <s v="SummitJRay,CharlotteFemale"/>
    <s v="SummitJFemale"/>
    <n v="1"/>
    <x v="74"/>
    <x v="1"/>
    <x v="4"/>
    <s v="16662PF"/>
    <x v="122"/>
    <n v="0.6"/>
  </r>
  <r>
    <s v="SummitJChen,AlinaFemale"/>
    <s v="SummitJFemale"/>
    <n v="1"/>
    <x v="74"/>
    <x v="1"/>
    <x v="4"/>
    <s v="16411PF"/>
    <x v="202"/>
    <n v="0.6"/>
  </r>
  <r>
    <s v="SummitJKichavadi,GrishmaFemale"/>
    <s v="SummitJFemale"/>
    <n v="1"/>
    <x v="74"/>
    <x v="1"/>
    <x v="4"/>
    <s v="16828PF"/>
    <x v="348"/>
    <n v="0.6"/>
  </r>
  <r>
    <s v="SummitJFeng, Sophia Female"/>
    <s v="SummitJFemale"/>
    <n v="1"/>
    <x v="74"/>
    <x v="1"/>
    <x v="4"/>
    <s v="17295PF"/>
    <x v="349"/>
    <n v="0.6"/>
  </r>
  <r>
    <s v="NZO128Polishchuk,KirillOpen"/>
    <s v="NZO128Open"/>
    <n v="1"/>
    <x v="75"/>
    <x v="0"/>
    <x v="0"/>
    <s v="15833AM"/>
    <x v="350"/>
    <n v="18"/>
  </r>
  <r>
    <s v="NZO128Hague,BenOpen"/>
    <s v="NZO128Open"/>
    <n v="1"/>
    <x v="75"/>
    <x v="0"/>
    <x v="0"/>
    <s v="15070AM"/>
    <x v="261"/>
    <n v="18"/>
  </r>
  <r>
    <s v="NZO128Garbett,Paul AOpen"/>
    <s v="NZO128Open"/>
    <n v="1"/>
    <x v="75"/>
    <x v="0"/>
    <x v="0"/>
    <s v="10002VM"/>
    <x v="3"/>
    <n v="18"/>
  </r>
  <r>
    <s v="NZO128Dive,Russell JOpen"/>
    <s v="NZO128Open"/>
    <n v="1"/>
    <x v="75"/>
    <x v="0"/>
    <x v="0"/>
    <s v="10459SM"/>
    <x v="1"/>
    <n v="18"/>
  </r>
  <r>
    <s v="NZO128Ker,Anthony FOpen"/>
    <s v="NZO128Open"/>
    <n v="1"/>
    <x v="75"/>
    <x v="0"/>
    <x v="0"/>
    <s v="10383SM"/>
    <x v="0"/>
    <n v="9"/>
  </r>
  <r>
    <s v="NZO128Metge,J NigelU2100"/>
    <s v="NZO128U2100"/>
    <n v="1"/>
    <x v="75"/>
    <x v="0"/>
    <x v="1"/>
    <s v="10041SM"/>
    <x v="259"/>
    <n v="20"/>
  </r>
  <r>
    <s v="NZO128Lim,Benjamin UU2100"/>
    <s v="NZO128U2100"/>
    <n v="1"/>
    <x v="75"/>
    <x v="0"/>
    <x v="1"/>
    <s v="11124SM"/>
    <x v="9"/>
    <n v="20"/>
  </r>
  <r>
    <s v="NZO128Forster,WilliamU2100"/>
    <s v="NZO128U2100"/>
    <n v="1"/>
    <x v="75"/>
    <x v="0"/>
    <x v="1"/>
    <s v="10927SM"/>
    <x v="315"/>
    <n v="20"/>
  </r>
  <r>
    <s v="NZO128Vickers,JosiaU2100"/>
    <s v="NZO128U2100"/>
    <n v="1"/>
    <x v="75"/>
    <x v="0"/>
    <x v="1"/>
    <s v="16494JM"/>
    <x v="131"/>
    <n v="7"/>
  </r>
  <r>
    <s v="NZO128Ning,Isabelle YixuanU2100"/>
    <s v="NZO128U2100"/>
    <n v="1"/>
    <x v="75"/>
    <x v="0"/>
    <x v="1"/>
    <s v="16360PF"/>
    <x v="41"/>
    <n v="7"/>
  </r>
  <r>
    <s v="NZO128Qin,Oscar Shu XuanU2100"/>
    <s v="NZO128U2100"/>
    <n v="1"/>
    <x v="75"/>
    <x v="0"/>
    <x v="1"/>
    <s v="15655PM"/>
    <x v="27"/>
    <n v="7"/>
  </r>
  <r>
    <s v="NZO128Vickers,JosiaU1800"/>
    <s v="NZO128U1800"/>
    <n v="1"/>
    <x v="75"/>
    <x v="0"/>
    <x v="2"/>
    <s v="16494JM"/>
    <x v="131"/>
    <n v="20"/>
  </r>
  <r>
    <s v="NZO128Ning,Isabelle YixuanU1800"/>
    <s v="NZO128U1800"/>
    <n v="1"/>
    <x v="75"/>
    <x v="0"/>
    <x v="2"/>
    <s v="16360PF"/>
    <x v="41"/>
    <n v="20"/>
  </r>
  <r>
    <s v="NZO128Qin,Oscar Shu XuanU1800"/>
    <s v="NZO128U1800"/>
    <n v="1"/>
    <x v="75"/>
    <x v="0"/>
    <x v="2"/>
    <s v="15655PM"/>
    <x v="27"/>
    <n v="20"/>
  </r>
  <r>
    <s v="NZO128Findlay,JohnU1800"/>
    <s v="NZO128U1800"/>
    <n v="1"/>
    <x v="75"/>
    <x v="0"/>
    <x v="2"/>
    <s v="16216SM"/>
    <x v="222"/>
    <n v="5.25"/>
  </r>
  <r>
    <s v="NZO128Park-Tamati,PhilliU1800"/>
    <s v="NZO128U1800"/>
    <n v="1"/>
    <x v="75"/>
    <x v="0"/>
    <x v="2"/>
    <s v="16529JM"/>
    <x v="111"/>
    <n v="5.25"/>
  </r>
  <r>
    <s v="NZO128Wang,Aaron ZiwenU1800"/>
    <s v="NZO128U1800"/>
    <n v="1"/>
    <x v="75"/>
    <x v="0"/>
    <x v="2"/>
    <s v="15174JM"/>
    <x v="26"/>
    <n v="5.25"/>
  </r>
  <r>
    <s v="NZO128Yu,JeffreyU1800"/>
    <s v="NZO128U1800"/>
    <n v="1"/>
    <x v="75"/>
    <x v="0"/>
    <x v="2"/>
    <s v="16268PM"/>
    <x v="62"/>
    <n v="5.25"/>
  </r>
  <r>
    <s v="NZO128Zhang,KendrickU1500"/>
    <s v="NZO128U1500"/>
    <n v="1"/>
    <x v="75"/>
    <x v="0"/>
    <x v="7"/>
    <s v="16276PM"/>
    <x v="73"/>
    <n v="25"/>
  </r>
  <r>
    <s v="NZO128Gong,Daniel HanwenJunior"/>
    <s v="NZO128Junior"/>
    <n v="1"/>
    <x v="75"/>
    <x v="0"/>
    <x v="3"/>
    <s v="14934JM"/>
    <x v="2"/>
    <n v="22.5"/>
  </r>
  <r>
    <s v="NZO128Winter,RyanJunior"/>
    <s v="NZO128Junior"/>
    <n v="1"/>
    <x v="75"/>
    <x v="0"/>
    <x v="3"/>
    <s v="16065JM"/>
    <x v="14"/>
    <n v="22.5"/>
  </r>
  <r>
    <s v="NZO128Vickers,JosiaJunior"/>
    <s v="NZO128Junior"/>
    <n v="1"/>
    <x v="75"/>
    <x v="0"/>
    <x v="3"/>
    <s v="16494JM"/>
    <x v="131"/>
    <n v="12"/>
  </r>
  <r>
    <s v="NZO128Ning,Isabelle YixuanJunior"/>
    <s v="NZO128Junior"/>
    <n v="1"/>
    <x v="75"/>
    <x v="0"/>
    <x v="3"/>
    <s v="16360PF"/>
    <x v="41"/>
    <n v="12"/>
  </r>
  <r>
    <s v="NZO128Qin,Oscar Shu XuanJunior"/>
    <s v="NZO128Junior"/>
    <n v="1"/>
    <x v="75"/>
    <x v="0"/>
    <x v="3"/>
    <s v="15655PM"/>
    <x v="27"/>
    <n v="12"/>
  </r>
  <r>
    <s v="NZO128Milligan,HelenFemale"/>
    <s v="NZO128Female"/>
    <n v="1"/>
    <x v="75"/>
    <x v="0"/>
    <x v="4"/>
    <s v="13468SF"/>
    <x v="15"/>
    <n v="25"/>
  </r>
  <r>
    <s v="NZO128Ning,Isabelle YixuanFemale"/>
    <s v="NZO128Female"/>
    <n v="1"/>
    <x v="75"/>
    <x v="0"/>
    <x v="4"/>
    <s v="16360PF"/>
    <x v="41"/>
    <n v="20"/>
  </r>
  <r>
    <s v="NZO128Qin,Nicole Shu YuFemale"/>
    <s v="NZO128Female"/>
    <n v="1"/>
    <x v="75"/>
    <x v="0"/>
    <x v="4"/>
    <s v="15220JF"/>
    <x v="66"/>
    <n v="15"/>
  </r>
  <r>
    <s v="NZO128Garbett,Paul ASenior"/>
    <s v="NZO128Senior"/>
    <n v="1"/>
    <x v="75"/>
    <x v="0"/>
    <x v="5"/>
    <s v="10002VM"/>
    <x v="3"/>
    <n v="22.5"/>
  </r>
  <r>
    <s v="NZO128Dive,Russell JSenior"/>
    <s v="NZO128Senior"/>
    <n v="1"/>
    <x v="75"/>
    <x v="0"/>
    <x v="5"/>
    <s v="10459SM"/>
    <x v="1"/>
    <n v="22.5"/>
  </r>
  <r>
    <s v="NZO128Ker,Anthony FSenior"/>
    <s v="NZO128Senior"/>
    <n v="1"/>
    <x v="75"/>
    <x v="0"/>
    <x v="5"/>
    <s v="10383SM"/>
    <x v="0"/>
    <n v="15"/>
  </r>
  <r>
    <s v="NZO128Smith,Robert WSenior"/>
    <s v="NZO128Senior"/>
    <n v="1"/>
    <x v="75"/>
    <x v="0"/>
    <x v="5"/>
    <s v="10088SM"/>
    <x v="4"/>
    <n v="10.5"/>
  </r>
  <r>
    <s v="NZO128Fulo,Nunilon IIISenior"/>
    <s v="NZO128Senior"/>
    <n v="1"/>
    <x v="75"/>
    <x v="0"/>
    <x v="5"/>
    <s v="16220SM"/>
    <x v="18"/>
    <n v="10.5"/>
  </r>
  <r>
    <s v="NZO128Garbett,Paul AVeteran"/>
    <s v="NZO128Veteran"/>
    <n v="1"/>
    <x v="75"/>
    <x v="0"/>
    <x v="6"/>
    <s v="10002VM"/>
    <x v="3"/>
    <n v="25"/>
  </r>
  <r>
    <s v="NZM128Dai,OliverU2100"/>
    <s v="NZM128U2100"/>
    <n v="1"/>
    <x v="76"/>
    <x v="0"/>
    <x v="1"/>
    <s v="16111JM"/>
    <x v="22"/>
    <n v="25"/>
  </r>
  <r>
    <s v="NZM128He,PaulU2100"/>
    <s v="NZM128U2100"/>
    <n v="1"/>
    <x v="76"/>
    <x v="0"/>
    <x v="1"/>
    <s v="16355PM"/>
    <x v="28"/>
    <n v="15.67"/>
  </r>
  <r>
    <s v="NZM128Zhang,BoyuanU2100"/>
    <s v="NZM128U2100"/>
    <n v="1"/>
    <x v="76"/>
    <x v="0"/>
    <x v="1"/>
    <s v="16593JM"/>
    <x v="189"/>
    <n v="15.67"/>
  </r>
  <r>
    <s v="NZM128Han,AllanU2100"/>
    <s v="NZM128U2100"/>
    <n v="1"/>
    <x v="76"/>
    <x v="0"/>
    <x v="1"/>
    <s v="15605JM"/>
    <x v="351"/>
    <n v="15.67"/>
  </r>
  <r>
    <s v="NZM128Gold,Hamish RU2100"/>
    <s v="NZM128U2100"/>
    <n v="1"/>
    <x v="76"/>
    <x v="0"/>
    <x v="1"/>
    <s v="10798AM"/>
    <x v="352"/>
    <n v="1.8"/>
  </r>
  <r>
    <s v="NZM128Pakenham,JohnU2100"/>
    <s v="NZM128U2100"/>
    <n v="1"/>
    <x v="76"/>
    <x v="0"/>
    <x v="1"/>
    <s v="11903VM"/>
    <x v="59"/>
    <n v="1.8"/>
  </r>
  <r>
    <s v="NZM128Ashe,MichaelU2100"/>
    <s v="NZM128U2100"/>
    <n v="1"/>
    <x v="76"/>
    <x v="0"/>
    <x v="1"/>
    <s v="10802SM"/>
    <x v="208"/>
    <n v="1.8"/>
  </r>
  <r>
    <s v="NZM128Cater,James EU2100"/>
    <s v="NZM128U2100"/>
    <n v="1"/>
    <x v="76"/>
    <x v="0"/>
    <x v="1"/>
    <s v="10117VM"/>
    <x v="353"/>
    <n v="1.8"/>
  </r>
  <r>
    <s v="NZM128McDougall,EuanU2100"/>
    <s v="NZM128U2100"/>
    <n v="1"/>
    <x v="76"/>
    <x v="0"/>
    <x v="1"/>
    <s v="15055JM"/>
    <x v="35"/>
    <n v="1.8"/>
  </r>
  <r>
    <s v="NZM128He,PaulU1800"/>
    <s v="NZM128U1800"/>
    <n v="1"/>
    <x v="76"/>
    <x v="0"/>
    <x v="2"/>
    <s v="16355PM"/>
    <x v="28"/>
    <n v="20"/>
  </r>
  <r>
    <s v="NZM128Zhang,BoyuanU1800"/>
    <s v="NZM128U1800"/>
    <n v="1"/>
    <x v="76"/>
    <x v="0"/>
    <x v="2"/>
    <s v="16593JM"/>
    <x v="189"/>
    <n v="20"/>
  </r>
  <r>
    <s v="NZM128Han,AllanU1800"/>
    <s v="NZM128U1800"/>
    <n v="1"/>
    <x v="76"/>
    <x v="0"/>
    <x v="2"/>
    <s v="15605JM"/>
    <x v="351"/>
    <n v="20"/>
  </r>
  <r>
    <s v="NZM128Pakenham,JohnU1800"/>
    <s v="NZM128U1800"/>
    <n v="1"/>
    <x v="76"/>
    <x v="0"/>
    <x v="2"/>
    <s v="11903VM"/>
    <x v="59"/>
    <n v="10.5"/>
  </r>
  <r>
    <s v="NZM128Ashe,MichaelU1800"/>
    <s v="NZM128U1800"/>
    <n v="1"/>
    <x v="76"/>
    <x v="0"/>
    <x v="2"/>
    <s v="10802SM"/>
    <x v="208"/>
    <n v="10.5"/>
  </r>
  <r>
    <s v="NZM128Zhang,BoyuanU1500"/>
    <s v="NZM128U1500"/>
    <n v="1"/>
    <x v="76"/>
    <x v="0"/>
    <x v="7"/>
    <s v="16593JM"/>
    <x v="189"/>
    <n v="22.5"/>
  </r>
  <r>
    <s v="NZM128Han,AllanU1500"/>
    <s v="NZM128U1500"/>
    <n v="1"/>
    <x v="76"/>
    <x v="0"/>
    <x v="7"/>
    <s v="15605JM"/>
    <x v="351"/>
    <n v="22.5"/>
  </r>
  <r>
    <s v="NZM128Chen,MatthewU1500"/>
    <s v="NZM128U1500"/>
    <n v="1"/>
    <x v="76"/>
    <x v="0"/>
    <x v="7"/>
    <s v="16631PM"/>
    <x v="33"/>
    <n v="15"/>
  </r>
  <r>
    <s v="NZM128Thurner,AnyaU1500"/>
    <s v="NZM128U1500"/>
    <n v="1"/>
    <x v="76"/>
    <x v="0"/>
    <x v="7"/>
    <s v="16363PF"/>
    <x v="63"/>
    <n v="7"/>
  </r>
  <r>
    <s v="NZM128Yuan,JacobU1500"/>
    <s v="NZM128U1500"/>
    <n v="1"/>
    <x v="76"/>
    <x v="0"/>
    <x v="7"/>
    <s v="16095PM"/>
    <x v="69"/>
    <n v="7"/>
  </r>
  <r>
    <s v="NZM128McDougall,WayneU1500"/>
    <s v="NZM128U1500"/>
    <n v="1"/>
    <x v="76"/>
    <x v="0"/>
    <x v="7"/>
    <s v="10758SM"/>
    <x v="335"/>
    <n v="7"/>
  </r>
  <r>
    <s v="NZM128Dai,OliverJunior"/>
    <s v="NZM128Junior"/>
    <n v="1"/>
    <x v="76"/>
    <x v="0"/>
    <x v="3"/>
    <s v="16111JM"/>
    <x v="22"/>
    <n v="20"/>
  </r>
  <r>
    <s v="NZM128He,PaulJunior"/>
    <s v="NZM128Junior"/>
    <n v="1"/>
    <x v="76"/>
    <x v="0"/>
    <x v="3"/>
    <s v="16355PM"/>
    <x v="28"/>
    <n v="12.53"/>
  </r>
  <r>
    <s v="NZM128Zhang,BoyuanJunior"/>
    <s v="NZM128Junior"/>
    <n v="1"/>
    <x v="76"/>
    <x v="0"/>
    <x v="3"/>
    <s v="16593JM"/>
    <x v="189"/>
    <n v="12.53"/>
  </r>
  <r>
    <s v="NZM128Han,AllanJunior"/>
    <s v="NZM128Junior"/>
    <n v="1"/>
    <x v="76"/>
    <x v="0"/>
    <x v="3"/>
    <s v="15605JM"/>
    <x v="351"/>
    <n v="12.53"/>
  </r>
  <r>
    <s v="NZM128McDougall,EuanJunior"/>
    <s v="NZM128Junior"/>
    <n v="1"/>
    <x v="76"/>
    <x v="0"/>
    <x v="3"/>
    <s v="15055JM"/>
    <x v="35"/>
    <n v="7.2"/>
  </r>
  <r>
    <s v="NZM128Zhu,David JunyangU12 U1200"/>
    <s v="NZM128U12 U1200"/>
    <n v="1"/>
    <x v="76"/>
    <x v="0"/>
    <x v="8"/>
    <s v="16672PM"/>
    <x v="75"/>
    <n v="20"/>
  </r>
  <r>
    <s v="NZM128Yu,ZacharyU12 U1200"/>
    <s v="NZM128U12 U1200"/>
    <n v="1"/>
    <x v="76"/>
    <x v="0"/>
    <x v="8"/>
    <s v="16736PM"/>
    <x v="169"/>
    <n v="20"/>
  </r>
  <r>
    <s v="NZM128Gan,EmilyU12 U1200"/>
    <s v="NZM128U12 U1200"/>
    <n v="1"/>
    <x v="76"/>
    <x v="0"/>
    <x v="8"/>
    <s v="16847PF"/>
    <x v="57"/>
    <n v="20"/>
  </r>
  <r>
    <s v="NZM128Thurner,AnyaFemale"/>
    <s v="NZM128Female"/>
    <n v="1"/>
    <x v="76"/>
    <x v="0"/>
    <x v="4"/>
    <s v="16363PF"/>
    <x v="63"/>
    <n v="20"/>
  </r>
  <r>
    <s v="NZM128Tang,TracyFemale"/>
    <s v="NZM128Female"/>
    <n v="1"/>
    <x v="76"/>
    <x v="0"/>
    <x v="4"/>
    <s v="17091PF"/>
    <x v="194"/>
    <n v="16"/>
  </r>
  <r>
    <s v="NZM128Gan,EmilyFemale"/>
    <s v="NZM128Female"/>
    <n v="1"/>
    <x v="76"/>
    <x v="0"/>
    <x v="4"/>
    <s v="16847PF"/>
    <x v="57"/>
    <n v="12"/>
  </r>
  <r>
    <s v="NZM128McDougall,SylviaFemale"/>
    <s v="NZM128Female"/>
    <n v="1"/>
    <x v="76"/>
    <x v="0"/>
    <x v="4"/>
    <s v="15066JF"/>
    <x v="190"/>
    <n v="9.6"/>
  </r>
  <r>
    <s v="NZM128Pakenham,JohnSenior"/>
    <s v="NZM128Senior"/>
    <n v="1"/>
    <x v="76"/>
    <x v="0"/>
    <x v="5"/>
    <s v="11903VM"/>
    <x v="59"/>
    <n v="16"/>
  </r>
  <r>
    <s v="NZM128Ashe,MichaelSenior"/>
    <s v="NZM128Senior"/>
    <n v="1"/>
    <x v="76"/>
    <x v="0"/>
    <x v="5"/>
    <s v="10802SM"/>
    <x v="208"/>
    <n v="16"/>
  </r>
  <r>
    <s v="NZM128Cater,James ESenior"/>
    <s v="NZM128Senior"/>
    <n v="1"/>
    <x v="76"/>
    <x v="0"/>
    <x v="5"/>
    <s v="10117VM"/>
    <x v="353"/>
    <n v="16"/>
  </r>
  <r>
    <s v="NZM128Carpinter,Bernard ASenior"/>
    <s v="NZM128Senior"/>
    <n v="1"/>
    <x v="76"/>
    <x v="0"/>
    <x v="5"/>
    <s v="10015VM"/>
    <x v="109"/>
    <n v="5.6"/>
  </r>
  <r>
    <s v="NZM128Knightbridge,WayneSenior"/>
    <s v="NZM128Senior"/>
    <n v="1"/>
    <x v="76"/>
    <x v="0"/>
    <x v="5"/>
    <s v="10085VM"/>
    <x v="24"/>
    <n v="5.6"/>
  </r>
  <r>
    <s v="NZM128Hooton,Barry RSenior"/>
    <s v="NZM128Senior"/>
    <n v="1"/>
    <x v="76"/>
    <x v="0"/>
    <x v="5"/>
    <s v="11147VM"/>
    <x v="206"/>
    <n v="5.6"/>
  </r>
  <r>
    <s v="NZM128Pakenham,JohnVeteran"/>
    <s v="NZM128Veteran"/>
    <n v="1"/>
    <x v="76"/>
    <x v="0"/>
    <x v="6"/>
    <s v="11903VM"/>
    <x v="59"/>
    <n v="18"/>
  </r>
  <r>
    <s v="NZM128Cater,James EVeteran"/>
    <s v="NZM128Veteran"/>
    <n v="1"/>
    <x v="76"/>
    <x v="0"/>
    <x v="6"/>
    <s v="10117VM"/>
    <x v="353"/>
    <n v="18"/>
  </r>
  <r>
    <s v="NZM128Carpinter,Bernard AVeteran"/>
    <s v="NZM128Veteran"/>
    <n v="1"/>
    <x v="76"/>
    <x v="0"/>
    <x v="6"/>
    <s v="10015VM"/>
    <x v="109"/>
    <n v="9.6"/>
  </r>
  <r>
    <s v="NZM128Knightbridge,WayneVeteran"/>
    <s v="NZM128Veteran"/>
    <n v="1"/>
    <x v="76"/>
    <x v="0"/>
    <x v="6"/>
    <s v="10085VM"/>
    <x v="24"/>
    <n v="9.6"/>
  </r>
  <r>
    <s v="NZM128Hooton,Barry RVeteran"/>
    <s v="NZM128Veteran"/>
    <n v="1"/>
    <x v="76"/>
    <x v="0"/>
    <x v="6"/>
    <s v="11147VM"/>
    <x v="206"/>
    <n v="9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1EA425-3027-4304-9FB7-FA21AD3DD3B8}" name="PivotTable1" cacheId="32" applyNumberFormats="0" applyBorderFormats="0" applyFontFormats="0" applyPatternFormats="0" applyAlignmentFormats="0" applyWidthHeightFormats="1" dataCaption="Data" updatedVersion="6" minRefreshableVersion="3" showMemberPropertyTips="0" useAutoFormatting="1" rowGrandTotals="0" colGrandTotals="0" itemPrintTitles="1" createdVersion="6" indent="0" compact="0" compactData="0" gridDropZones="1">
  <location ref="A3:CB872" firstHeaderRow="1" firstDataRow="2" firstDataCol="3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 defaultSubtotal="0">
      <items count="78">
        <item x="19"/>
        <item x="20"/>
        <item x="21"/>
        <item x="42"/>
        <item x="43"/>
        <item x="44"/>
        <item x="69"/>
        <item x="70"/>
        <item x="10"/>
        <item x="11"/>
        <item x="12"/>
        <item x="5"/>
        <item x="6"/>
        <item x="7"/>
        <item x="33"/>
        <item x="34"/>
        <item x="35"/>
        <item x="25"/>
        <item x="26"/>
        <item x="16"/>
        <item x="17"/>
        <item x="18"/>
        <item x="22"/>
        <item x="23"/>
        <item x="24"/>
        <item x="66"/>
        <item x="67"/>
        <item x="68"/>
        <item x="49"/>
        <item x="50"/>
        <item x="51"/>
        <item x="46"/>
        <item x="47"/>
        <item x="48"/>
        <item x="4"/>
        <item x="36"/>
        <item x="13"/>
        <item x="14"/>
        <item x="15"/>
        <item x="8"/>
        <item x="9"/>
        <item x="63"/>
        <item x="27"/>
        <item x="28"/>
        <item x="29"/>
        <item x="30"/>
        <item x="64"/>
        <item x="41"/>
        <item x="71"/>
        <item x="3"/>
        <item x="31"/>
        <item x="32"/>
        <item x="1"/>
        <item x="76"/>
        <item x="0"/>
        <item x="75"/>
        <item x="2"/>
        <item m="1" x="77"/>
        <item x="52"/>
        <item x="55"/>
        <item x="56"/>
        <item x="57"/>
        <item x="58"/>
        <item x="65"/>
        <item x="72"/>
        <item x="73"/>
        <item x="74"/>
        <item x="37"/>
        <item x="38"/>
        <item x="39"/>
        <item x="40"/>
        <item x="59"/>
        <item x="60"/>
        <item x="61"/>
        <item x="62"/>
        <item x="53"/>
        <item x="54"/>
        <item x="45"/>
      </items>
    </pivotField>
    <pivotField name="Classical=1 Rapid=3"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sertBlankRow="1" includeNewItemsInFilter="1" defaultSubtotal="0">
      <items count="9">
        <item x="0"/>
        <item x="1"/>
        <item x="2"/>
        <item x="7"/>
        <item x="8"/>
        <item x="4"/>
        <item x="3"/>
        <item x="5"/>
        <item x="6"/>
      </items>
    </pivotField>
    <pivotField compact="0" outline="0" subtotalTop="0" showAll="0" includeNewItemsInFilter="1"/>
    <pivotField axis="axisRow" compact="0" outline="0" subtotalTop="0" showAll="0" includeNewItemsInFilter="1" sortType="ascending" defaultSubtotal="0">
      <items count="357">
        <item x="303"/>
        <item x="331"/>
        <item x="85"/>
        <item x="116"/>
        <item x="64"/>
        <item x="325"/>
        <item x="207"/>
        <item x="208"/>
        <item x="178"/>
        <item x="209"/>
        <item x="280"/>
        <item x="268"/>
        <item x="265"/>
        <item x="323"/>
        <item x="243"/>
        <item x="132"/>
        <item x="98"/>
        <item x="288"/>
        <item x="181"/>
        <item x="308"/>
        <item x="12"/>
        <item x="298"/>
        <item x="44"/>
        <item x="317"/>
        <item x="43"/>
        <item x="191"/>
        <item x="92"/>
        <item x="109"/>
        <item x="227"/>
        <item x="353"/>
        <item x="38"/>
        <item x="149"/>
        <item x="297"/>
        <item x="186"/>
        <item x="202"/>
        <item x="123"/>
        <item x="187"/>
        <item x="87"/>
        <item x="33"/>
        <item x="39"/>
        <item x="256"/>
        <item x="286"/>
        <item x="211"/>
        <item x="292"/>
        <item x="241"/>
        <item x="110"/>
        <item x="125"/>
        <item m="1" x="354"/>
        <item x="60"/>
        <item x="137"/>
        <item x="210"/>
        <item x="218"/>
        <item x="266"/>
        <item x="269"/>
        <item x="177"/>
        <item x="343"/>
        <item x="22"/>
        <item x="176"/>
        <item x="313"/>
        <item x="237"/>
        <item x="29"/>
        <item x="144"/>
        <item x="284"/>
        <item x="1"/>
        <item x="295"/>
        <item x="223"/>
        <item x="230"/>
        <item x="333"/>
        <item x="103"/>
        <item x="105"/>
        <item x="204"/>
        <item x="42"/>
        <item x="101"/>
        <item x="13"/>
        <item x="121"/>
        <item x="233"/>
        <item x="349"/>
        <item x="222"/>
        <item x="315"/>
        <item x="18"/>
        <item x="273"/>
        <item x="281"/>
        <item x="57"/>
        <item x="213"/>
        <item x="3"/>
        <item x="34"/>
        <item x="56"/>
        <item x="53"/>
        <item x="19"/>
        <item x="330"/>
        <item x="352"/>
        <item x="2"/>
        <item x="30"/>
        <item x="139"/>
        <item x="104"/>
        <item x="339"/>
        <item x="205"/>
        <item x="228"/>
        <item x="239"/>
        <item x="247"/>
        <item x="201"/>
        <item x="68"/>
        <item x="135"/>
        <item x="134"/>
        <item x="261"/>
        <item x="10"/>
        <item x="351"/>
        <item x="301"/>
        <item x="253"/>
        <item x="46"/>
        <item x="23"/>
        <item x="28"/>
        <item x="183"/>
        <item x="229"/>
        <item x="224"/>
        <item x="25"/>
        <item x="319"/>
        <item x="206"/>
        <item x="291"/>
        <item x="153"/>
        <item x="8"/>
        <item x="164"/>
        <item x="107"/>
        <item x="287"/>
        <item x="341"/>
        <item x="72"/>
        <item x="160"/>
        <item x="162"/>
        <item x="171"/>
        <item x="203"/>
        <item x="344"/>
        <item x="214"/>
        <item x="83"/>
        <item x="329"/>
        <item x="180"/>
        <item x="16"/>
        <item x="275"/>
        <item x="165"/>
        <item x="141"/>
        <item x="328"/>
        <item x="263"/>
        <item x="0"/>
        <item x="58"/>
        <item x="348"/>
        <item x="118"/>
        <item x="172"/>
        <item x="136"/>
        <item x="147"/>
        <item x="24"/>
        <item x="311"/>
        <item x="310"/>
        <item x="47"/>
        <item x="143"/>
        <item x="258"/>
        <item x="67"/>
        <item x="174"/>
        <item x="115"/>
        <item x="290"/>
        <item x="219"/>
        <item x="302"/>
        <item x="226"/>
        <item x="51"/>
        <item x="49"/>
        <item x="245"/>
        <item x="5"/>
        <item x="264"/>
        <item x="32"/>
        <item x="257"/>
        <item x="336"/>
        <item x="240"/>
        <item x="9"/>
        <item x="100"/>
        <item x="338"/>
        <item x="199"/>
        <item x="113"/>
        <item x="88"/>
        <item x="71"/>
        <item x="267"/>
        <item x="82"/>
        <item x="81"/>
        <item x="91"/>
        <item x="133"/>
        <item x="166"/>
        <item x="78"/>
        <item x="168"/>
        <item x="140"/>
        <item x="300"/>
        <item x="305"/>
        <item x="282"/>
        <item x="242"/>
        <item x="170"/>
        <item x="130"/>
        <item x="324"/>
        <item x="35"/>
        <item x="190"/>
        <item x="335"/>
        <item x="96"/>
        <item x="114"/>
        <item x="17"/>
        <item x="285"/>
        <item x="61"/>
        <item x="150"/>
        <item x="272"/>
        <item x="259"/>
        <item x="15"/>
        <item x="175"/>
        <item x="312"/>
        <item x="112"/>
        <item x="52"/>
        <item x="84"/>
        <item x="215"/>
        <item x="231"/>
        <item x="70"/>
        <item x="212"/>
        <item x="193"/>
        <item x="294"/>
        <item x="41"/>
        <item x="48"/>
        <item x="127"/>
        <item x="236"/>
        <item x="309"/>
        <item x="314"/>
        <item x="307"/>
        <item x="306"/>
        <item x="80"/>
        <item x="59"/>
        <item x="342"/>
        <item x="111"/>
        <item x="182"/>
        <item x="340"/>
        <item x="346"/>
        <item x="244"/>
        <item x="334"/>
        <item x="296"/>
        <item x="167"/>
        <item x="188"/>
        <item x="197"/>
        <item x="196"/>
        <item x="173"/>
        <item x="350"/>
        <item x="238"/>
        <item x="76"/>
        <item x="138"/>
        <item x="185"/>
        <item x="94"/>
        <item x="40"/>
        <item x="66"/>
        <item x="27"/>
        <item x="184"/>
        <item x="142"/>
        <item x="225"/>
        <item x="122"/>
        <item x="322"/>
        <item x="7"/>
        <item x="327"/>
        <item x="128"/>
        <item x="255"/>
        <item x="293"/>
        <item x="102"/>
        <item x="316"/>
        <item x="345"/>
        <item x="321"/>
        <item x="278"/>
        <item x="332"/>
        <item x="126"/>
        <item x="74"/>
        <item x="97"/>
        <item x="106"/>
        <item x="4"/>
        <item x="45"/>
        <item x="99"/>
        <item x="21"/>
        <item x="277"/>
        <item x="65"/>
        <item x="262"/>
        <item x="318"/>
        <item x="232"/>
        <item m="1" x="355"/>
        <item x="299"/>
        <item x="194"/>
        <item x="220"/>
        <item x="260"/>
        <item x="289"/>
        <item x="271"/>
        <item x="63"/>
        <item x="304"/>
        <item x="93"/>
        <item x="270"/>
        <item x="276"/>
        <item x="274"/>
        <item x="246"/>
        <item x="131"/>
        <item x="283"/>
        <item x="31"/>
        <item x="26"/>
        <item x="55"/>
        <item x="79"/>
        <item x="158"/>
        <item x="89"/>
        <item x="117"/>
        <item x="252"/>
        <item x="279"/>
        <item x="217"/>
        <item x="326"/>
        <item x="179"/>
        <item x="221"/>
        <item x="120"/>
        <item x="11"/>
        <item x="249"/>
        <item x="337"/>
        <item x="95"/>
        <item x="14"/>
        <item x="320"/>
        <item x="254"/>
        <item x="145"/>
        <item x="129"/>
        <item x="157"/>
        <item x="198"/>
        <item x="54"/>
        <item x="124"/>
        <item x="77"/>
        <item x="163"/>
        <item x="37"/>
        <item x="159"/>
        <item x="119"/>
        <item x="152"/>
        <item x="154"/>
        <item x="248"/>
        <item x="20"/>
        <item x="62"/>
        <item x="169"/>
        <item x="69"/>
        <item x="250"/>
        <item x="200"/>
        <item x="146"/>
        <item m="1" x="356"/>
        <item x="156"/>
        <item x="216"/>
        <item x="251"/>
        <item x="189"/>
        <item x="192"/>
        <item x="151"/>
        <item x="148"/>
        <item x="6"/>
        <item x="73"/>
        <item x="90"/>
        <item x="155"/>
        <item x="161"/>
        <item x="347"/>
        <item x="195"/>
        <item x="36"/>
        <item x="234"/>
        <item x="108"/>
        <item x="50"/>
        <item x="235"/>
        <item x="75"/>
        <item x="86"/>
      </items>
    </pivotField>
    <pivotField dataField="1" compact="0" outline="0" subtotalTop="0" showAll="0" includeNewItemsInFilter="1"/>
  </pivotFields>
  <rowFields count="3">
    <field x="5"/>
    <field x="7"/>
    <field x="4"/>
  </rowFields>
  <rowItems count="868">
    <i>
      <x/>
      <x v="4"/>
      <x/>
    </i>
    <i r="2">
      <x v="1"/>
    </i>
    <i r="1">
      <x v="5"/>
      <x v="1"/>
    </i>
    <i r="1">
      <x v="20"/>
      <x/>
    </i>
    <i r="1">
      <x v="24"/>
      <x/>
    </i>
    <i r="1">
      <x v="26"/>
      <x/>
    </i>
    <i r="2">
      <x v="1"/>
    </i>
    <i r="1">
      <x v="41"/>
      <x v="1"/>
    </i>
    <i r="1">
      <x v="42"/>
      <x/>
    </i>
    <i r="1">
      <x v="51"/>
      <x/>
    </i>
    <i r="1">
      <x v="56"/>
      <x/>
    </i>
    <i r="1">
      <x v="57"/>
      <x/>
    </i>
    <i r="1">
      <x v="59"/>
      <x v="1"/>
    </i>
    <i r="1">
      <x v="63"/>
      <x/>
    </i>
    <i r="2">
      <x v="1"/>
    </i>
    <i r="1">
      <x v="70"/>
      <x/>
    </i>
    <i r="1">
      <x v="71"/>
      <x/>
    </i>
    <i r="1">
      <x v="73"/>
      <x/>
    </i>
    <i r="1">
      <x v="78"/>
      <x v="1"/>
    </i>
    <i r="1">
      <x v="84"/>
      <x/>
    </i>
    <i r="2">
      <x v="1"/>
    </i>
    <i r="1">
      <x v="88"/>
      <x/>
    </i>
    <i r="1">
      <x v="91"/>
      <x/>
    </i>
    <i r="2">
      <x v="1"/>
    </i>
    <i r="1">
      <x v="96"/>
      <x/>
    </i>
    <i r="2">
      <x v="1"/>
    </i>
    <i r="1">
      <x v="101"/>
      <x/>
    </i>
    <i r="1">
      <x v="104"/>
      <x/>
    </i>
    <i r="1">
      <x v="109"/>
      <x/>
    </i>
    <i r="2">
      <x v="1"/>
    </i>
    <i r="1">
      <x v="110"/>
      <x v="1"/>
    </i>
    <i r="1">
      <x v="111"/>
      <x v="1"/>
    </i>
    <i r="1">
      <x v="115"/>
      <x/>
    </i>
    <i r="1">
      <x v="141"/>
      <x/>
    </i>
    <i r="2">
      <x v="1"/>
    </i>
    <i r="1">
      <x v="151"/>
      <x v="1"/>
    </i>
    <i r="1">
      <x v="154"/>
      <x/>
    </i>
    <i r="2">
      <x v="1"/>
    </i>
    <i r="1">
      <x v="155"/>
      <x v="1"/>
    </i>
    <i r="1">
      <x v="158"/>
      <x/>
    </i>
    <i r="1">
      <x v="170"/>
      <x/>
    </i>
    <i r="1">
      <x v="180"/>
      <x v="1"/>
    </i>
    <i r="1">
      <x v="191"/>
      <x/>
    </i>
    <i r="1">
      <x v="192"/>
      <x v="1"/>
    </i>
    <i r="1">
      <x v="198"/>
      <x/>
    </i>
    <i r="1">
      <x v="199"/>
      <x/>
    </i>
    <i r="2">
      <x v="1"/>
    </i>
    <i r="1">
      <x v="203"/>
      <x/>
    </i>
    <i r="1">
      <x v="205"/>
      <x/>
    </i>
    <i r="1">
      <x v="210"/>
      <x/>
    </i>
    <i r="1">
      <x v="213"/>
      <x/>
    </i>
    <i r="1">
      <x v="215"/>
      <x v="1"/>
    </i>
    <i r="1">
      <x v="216"/>
      <x/>
    </i>
    <i r="1">
      <x v="227"/>
      <x v="1"/>
    </i>
    <i r="1">
      <x v="239"/>
      <x/>
    </i>
    <i r="1">
      <x v="244"/>
      <x/>
    </i>
    <i r="2">
      <x v="1"/>
    </i>
    <i r="1">
      <x v="246"/>
      <x/>
    </i>
    <i r="1">
      <x v="253"/>
      <x v="1"/>
    </i>
    <i r="1">
      <x v="255"/>
      <x v="1"/>
    </i>
    <i r="1">
      <x v="268"/>
      <x/>
    </i>
    <i r="2">
      <x v="1"/>
    </i>
    <i r="1">
      <x v="271"/>
      <x v="1"/>
    </i>
    <i r="1">
      <x v="273"/>
      <x/>
    </i>
    <i r="2">
      <x v="1"/>
    </i>
    <i r="1">
      <x v="280"/>
      <x v="1"/>
    </i>
    <i r="1">
      <x v="283"/>
      <x/>
    </i>
    <i r="2">
      <x v="1"/>
    </i>
    <i r="1">
      <x v="286"/>
      <x/>
    </i>
    <i r="2">
      <x v="1"/>
    </i>
    <i r="1">
      <x v="302"/>
      <x/>
    </i>
    <i r="2">
      <x v="1"/>
    </i>
    <i r="1">
      <x v="311"/>
      <x v="1"/>
    </i>
    <i r="1">
      <x v="320"/>
      <x v="1"/>
    </i>
    <i r="1">
      <x v="343"/>
      <x/>
    </i>
    <i t="blank">
      <x/>
    </i>
    <i>
      <x v="1"/>
      <x v="7"/>
      <x/>
    </i>
    <i r="1">
      <x v="14"/>
      <x v="1"/>
    </i>
    <i r="1">
      <x v="16"/>
      <x v="1"/>
    </i>
    <i r="1">
      <x v="20"/>
      <x/>
    </i>
    <i r="1">
      <x v="21"/>
      <x v="1"/>
    </i>
    <i r="1">
      <x v="23"/>
      <x v="1"/>
    </i>
    <i r="1">
      <x v="24"/>
      <x/>
    </i>
    <i r="1">
      <x v="28"/>
      <x v="1"/>
    </i>
    <i r="1">
      <x v="29"/>
      <x/>
    </i>
    <i r="1">
      <x v="41"/>
      <x/>
    </i>
    <i r="2">
      <x v="1"/>
    </i>
    <i r="1">
      <x v="56"/>
      <x/>
    </i>
    <i r="1">
      <x v="57"/>
      <x/>
    </i>
    <i r="2">
      <x v="1"/>
    </i>
    <i r="1">
      <x v="59"/>
      <x v="1"/>
    </i>
    <i r="1">
      <x v="60"/>
      <x v="1"/>
    </i>
    <i r="1">
      <x v="65"/>
      <x/>
    </i>
    <i r="1">
      <x v="71"/>
      <x/>
    </i>
    <i r="1">
      <x v="77"/>
      <x/>
    </i>
    <i r="1">
      <x v="78"/>
      <x/>
    </i>
    <i r="2">
      <x v="1"/>
    </i>
    <i r="1">
      <x v="80"/>
      <x/>
    </i>
    <i r="1">
      <x v="88"/>
      <x/>
    </i>
    <i r="1">
      <x v="90"/>
      <x/>
    </i>
    <i r="1">
      <x v="101"/>
      <x/>
    </i>
    <i r="1">
      <x v="105"/>
      <x/>
    </i>
    <i r="1">
      <x v="106"/>
      <x/>
    </i>
    <i r="1">
      <x v="110"/>
      <x/>
    </i>
    <i r="2">
      <x v="1"/>
    </i>
    <i r="1">
      <x v="111"/>
      <x/>
    </i>
    <i r="2">
      <x v="1"/>
    </i>
    <i r="1">
      <x v="115"/>
      <x/>
    </i>
    <i r="1">
      <x v="117"/>
      <x/>
    </i>
    <i r="1">
      <x v="120"/>
      <x/>
    </i>
    <i r="2">
      <x v="1"/>
    </i>
    <i r="1">
      <x v="123"/>
      <x/>
    </i>
    <i r="2">
      <x v="1"/>
    </i>
    <i r="1">
      <x v="139"/>
      <x v="1"/>
    </i>
    <i r="1">
      <x v="148"/>
      <x/>
    </i>
    <i r="1">
      <x v="151"/>
      <x v="1"/>
    </i>
    <i r="1">
      <x v="154"/>
      <x/>
    </i>
    <i r="2">
      <x v="1"/>
    </i>
    <i r="1">
      <x v="158"/>
      <x/>
    </i>
    <i r="1">
      <x v="161"/>
      <x/>
    </i>
    <i r="1">
      <x v="162"/>
      <x v="1"/>
    </i>
    <i r="1">
      <x v="164"/>
      <x/>
    </i>
    <i r="2">
      <x v="1"/>
    </i>
    <i r="1">
      <x v="170"/>
      <x/>
    </i>
    <i r="2">
      <x v="1"/>
    </i>
    <i r="1">
      <x v="171"/>
      <x/>
    </i>
    <i r="1">
      <x v="191"/>
      <x/>
    </i>
    <i r="2">
      <x v="1"/>
    </i>
    <i r="1">
      <x v="192"/>
      <x v="1"/>
    </i>
    <i r="1">
      <x v="193"/>
      <x/>
    </i>
    <i r="1">
      <x v="196"/>
      <x v="1"/>
    </i>
    <i r="1">
      <x v="203"/>
      <x/>
    </i>
    <i r="2">
      <x v="1"/>
    </i>
    <i r="1">
      <x v="205"/>
      <x/>
    </i>
    <i r="2">
      <x v="1"/>
    </i>
    <i r="1">
      <x v="210"/>
      <x/>
    </i>
    <i r="1">
      <x v="213"/>
      <x/>
    </i>
    <i r="2">
      <x v="1"/>
    </i>
    <i r="1">
      <x v="216"/>
      <x/>
    </i>
    <i r="1">
      <x v="217"/>
      <x v="1"/>
    </i>
    <i r="1">
      <x v="225"/>
      <x/>
    </i>
    <i r="1">
      <x v="227"/>
      <x/>
    </i>
    <i r="2">
      <x v="1"/>
    </i>
    <i r="1">
      <x v="231"/>
      <x v="1"/>
    </i>
    <i r="1">
      <x v="240"/>
      <x v="1"/>
    </i>
    <i r="1">
      <x v="244"/>
      <x/>
    </i>
    <i r="2">
      <x v="1"/>
    </i>
    <i r="1">
      <x v="246"/>
      <x/>
    </i>
    <i r="1">
      <x v="247"/>
      <x/>
    </i>
    <i r="2">
      <x v="1"/>
    </i>
    <i r="1">
      <x v="250"/>
      <x/>
    </i>
    <i r="1">
      <x v="253"/>
      <x/>
    </i>
    <i r="2">
      <x v="1"/>
    </i>
    <i r="1">
      <x v="254"/>
      <x v="1"/>
    </i>
    <i r="1">
      <x v="255"/>
      <x v="1"/>
    </i>
    <i r="1">
      <x v="259"/>
      <x v="1"/>
    </i>
    <i r="1">
      <x v="266"/>
      <x v="1"/>
    </i>
    <i r="1">
      <x v="271"/>
      <x/>
    </i>
    <i r="2">
      <x v="1"/>
    </i>
    <i r="1">
      <x v="275"/>
      <x v="1"/>
    </i>
    <i r="1">
      <x v="280"/>
      <x/>
    </i>
    <i r="2">
      <x v="1"/>
    </i>
    <i r="1">
      <x v="281"/>
      <x/>
    </i>
    <i r="1">
      <x v="291"/>
      <x/>
    </i>
    <i r="1">
      <x v="303"/>
      <x v="1"/>
    </i>
    <i r="1">
      <x v="305"/>
      <x/>
    </i>
    <i r="1">
      <x v="310"/>
      <x/>
    </i>
    <i r="2">
      <x v="1"/>
    </i>
    <i r="1">
      <x v="315"/>
      <x/>
    </i>
    <i r="2">
      <x v="1"/>
    </i>
    <i r="1">
      <x v="320"/>
      <x/>
    </i>
    <i r="2">
      <x v="1"/>
    </i>
    <i r="1">
      <x v="328"/>
      <x/>
    </i>
    <i r="1">
      <x v="331"/>
      <x/>
    </i>
    <i r="1">
      <x v="339"/>
      <x/>
    </i>
    <i r="1">
      <x v="343"/>
      <x/>
    </i>
    <i r="2">
      <x v="1"/>
    </i>
    <i r="1">
      <x v="344"/>
      <x v="1"/>
    </i>
    <i t="blank">
      <x v="1"/>
    </i>
    <i>
      <x v="2"/>
      <x v="2"/>
      <x v="1"/>
    </i>
    <i r="1">
      <x v="7"/>
      <x/>
    </i>
    <i r="2">
      <x v="1"/>
    </i>
    <i r="1">
      <x v="8"/>
      <x v="1"/>
    </i>
    <i r="1">
      <x v="16"/>
      <x/>
    </i>
    <i r="1">
      <x v="17"/>
      <x/>
    </i>
    <i r="1">
      <x v="18"/>
      <x/>
    </i>
    <i r="1">
      <x v="20"/>
      <x/>
    </i>
    <i r="2">
      <x v="1"/>
    </i>
    <i r="1">
      <x v="23"/>
      <x v="1"/>
    </i>
    <i r="1">
      <x v="24"/>
      <x/>
    </i>
    <i r="1">
      <x v="28"/>
      <x v="1"/>
    </i>
    <i r="1">
      <x v="38"/>
      <x v="1"/>
    </i>
    <i r="1">
      <x v="48"/>
      <x/>
    </i>
    <i r="1">
      <x v="54"/>
      <x v="1"/>
    </i>
    <i r="1">
      <x v="59"/>
      <x v="1"/>
    </i>
    <i r="1">
      <x v="60"/>
      <x/>
    </i>
    <i r="2">
      <x v="1"/>
    </i>
    <i r="1">
      <x v="64"/>
      <x v="1"/>
    </i>
    <i r="1">
      <x v="72"/>
      <x v="1"/>
    </i>
    <i r="1">
      <x v="75"/>
      <x v="1"/>
    </i>
    <i r="1">
      <x v="77"/>
      <x/>
    </i>
    <i r="1">
      <x v="80"/>
      <x/>
    </i>
    <i r="1">
      <x v="83"/>
      <x/>
    </i>
    <i r="1">
      <x v="97"/>
      <x v="1"/>
    </i>
    <i r="1">
      <x v="98"/>
      <x v="1"/>
    </i>
    <i r="1">
      <x v="102"/>
      <x v="1"/>
    </i>
    <i r="1">
      <x v="103"/>
      <x v="1"/>
    </i>
    <i r="1">
      <x v="106"/>
      <x/>
    </i>
    <i r="1">
      <x v="111"/>
      <x/>
    </i>
    <i r="2">
      <x v="1"/>
    </i>
    <i r="1">
      <x v="114"/>
      <x/>
    </i>
    <i r="1">
      <x v="115"/>
      <x/>
    </i>
    <i r="1">
      <x v="116"/>
      <x v="1"/>
    </i>
    <i r="1">
      <x v="117"/>
      <x/>
    </i>
    <i r="1">
      <x v="125"/>
      <x/>
    </i>
    <i r="1">
      <x v="131"/>
      <x/>
    </i>
    <i r="1">
      <x v="133"/>
      <x v="1"/>
    </i>
    <i r="1">
      <x v="140"/>
      <x/>
    </i>
    <i r="1">
      <x v="144"/>
      <x v="1"/>
    </i>
    <i r="1">
      <x v="148"/>
      <x/>
    </i>
    <i r="1">
      <x v="160"/>
      <x v="1"/>
    </i>
    <i r="1">
      <x v="161"/>
      <x/>
    </i>
    <i r="2">
      <x v="1"/>
    </i>
    <i r="1">
      <x v="162"/>
      <x v="1"/>
    </i>
    <i r="1">
      <x v="165"/>
      <x/>
    </i>
    <i r="1">
      <x v="171"/>
      <x/>
    </i>
    <i r="2">
      <x v="1"/>
    </i>
    <i r="1">
      <x v="176"/>
      <x/>
    </i>
    <i r="1">
      <x v="181"/>
      <x/>
    </i>
    <i r="1">
      <x v="210"/>
      <x/>
    </i>
    <i r="2">
      <x v="1"/>
    </i>
    <i r="1">
      <x v="212"/>
      <x/>
    </i>
    <i r="1">
      <x v="216"/>
      <x/>
    </i>
    <i r="2">
      <x v="1"/>
    </i>
    <i r="1">
      <x v="225"/>
      <x/>
    </i>
    <i r="1">
      <x v="227"/>
      <x/>
    </i>
    <i r="2">
      <x v="1"/>
    </i>
    <i r="1">
      <x v="232"/>
      <x v="1"/>
    </i>
    <i r="1">
      <x v="233"/>
      <x v="1"/>
    </i>
    <i r="1">
      <x v="247"/>
      <x/>
    </i>
    <i r="2">
      <x v="1"/>
    </i>
    <i r="1">
      <x v="250"/>
      <x/>
    </i>
    <i r="1">
      <x v="258"/>
      <x/>
    </i>
    <i r="2">
      <x v="1"/>
    </i>
    <i r="1">
      <x v="269"/>
      <x v="1"/>
    </i>
    <i r="1">
      <x v="270"/>
      <x v="1"/>
    </i>
    <i r="1">
      <x v="274"/>
      <x/>
    </i>
    <i r="1">
      <x v="282"/>
      <x/>
    </i>
    <i r="1">
      <x v="291"/>
      <x/>
    </i>
    <i r="1">
      <x v="293"/>
      <x/>
    </i>
    <i r="1">
      <x v="294"/>
      <x/>
    </i>
    <i r="2">
      <x v="1"/>
    </i>
    <i r="1">
      <x v="304"/>
      <x/>
    </i>
    <i r="1">
      <x v="307"/>
      <x/>
    </i>
    <i r="1">
      <x v="312"/>
      <x v="1"/>
    </i>
    <i r="1">
      <x v="322"/>
      <x/>
    </i>
    <i r="1">
      <x v="329"/>
      <x/>
    </i>
    <i r="1">
      <x v="331"/>
      <x/>
    </i>
    <i r="1">
      <x v="339"/>
      <x/>
    </i>
    <i r="2">
      <x v="1"/>
    </i>
    <i r="1">
      <x v="344"/>
      <x/>
    </i>
    <i r="2">
      <x v="1"/>
    </i>
    <i r="1">
      <x v="353"/>
      <x v="1"/>
    </i>
    <i t="blank">
      <x v="2"/>
    </i>
    <i>
      <x v="3"/>
      <x v="2"/>
      <x/>
    </i>
    <i r="2">
      <x v="1"/>
    </i>
    <i r="1">
      <x v="6"/>
      <x/>
    </i>
    <i r="1">
      <x v="12"/>
      <x/>
    </i>
    <i r="1">
      <x v="13"/>
      <x/>
    </i>
    <i r="1">
      <x v="28"/>
      <x/>
    </i>
    <i r="2">
      <x v="1"/>
    </i>
    <i r="1">
      <x v="31"/>
      <x v="1"/>
    </i>
    <i r="1">
      <x v="38"/>
      <x/>
    </i>
    <i r="2">
      <x v="1"/>
    </i>
    <i r="1">
      <x v="39"/>
      <x/>
    </i>
    <i r="1">
      <x v="44"/>
      <x v="1"/>
    </i>
    <i r="1">
      <x v="49"/>
      <x v="1"/>
    </i>
    <i r="1">
      <x v="52"/>
      <x/>
    </i>
    <i r="1">
      <x v="68"/>
      <x v="1"/>
    </i>
    <i r="1">
      <x v="69"/>
      <x v="1"/>
    </i>
    <i r="1">
      <x v="72"/>
      <x v="1"/>
    </i>
    <i r="1">
      <x v="82"/>
      <x/>
    </i>
    <i r="1">
      <x v="85"/>
      <x/>
    </i>
    <i r="1">
      <x v="87"/>
      <x v="1"/>
    </i>
    <i r="1">
      <x v="92"/>
      <x/>
    </i>
    <i r="1">
      <x v="94"/>
      <x v="1"/>
    </i>
    <i r="1">
      <x v="95"/>
      <x v="1"/>
    </i>
    <i r="1">
      <x v="97"/>
      <x/>
    </i>
    <i r="2">
      <x v="1"/>
    </i>
    <i r="1">
      <x v="98"/>
      <x v="1"/>
    </i>
    <i r="1">
      <x v="106"/>
      <x/>
    </i>
    <i r="1">
      <x v="107"/>
      <x v="1"/>
    </i>
    <i r="1">
      <x v="112"/>
      <x v="1"/>
    </i>
    <i r="1">
      <x v="116"/>
      <x v="1"/>
    </i>
    <i r="1">
      <x v="125"/>
      <x/>
    </i>
    <i r="2">
      <x v="1"/>
    </i>
    <i r="1">
      <x v="126"/>
      <x/>
    </i>
    <i r="1">
      <x v="133"/>
      <x v="1"/>
    </i>
    <i r="1">
      <x v="134"/>
      <x/>
    </i>
    <i r="1">
      <x v="144"/>
      <x v="1"/>
    </i>
    <i r="1">
      <x v="145"/>
      <x/>
    </i>
    <i r="2">
      <x v="1"/>
    </i>
    <i r="1">
      <x v="146"/>
      <x v="1"/>
    </i>
    <i r="1">
      <x v="157"/>
      <x/>
    </i>
    <i r="1">
      <x v="159"/>
      <x v="1"/>
    </i>
    <i r="1">
      <x v="160"/>
      <x/>
    </i>
    <i r="1">
      <x v="165"/>
      <x/>
    </i>
    <i r="1">
      <x v="166"/>
      <x/>
    </i>
    <i r="1">
      <x v="169"/>
      <x v="1"/>
    </i>
    <i r="1">
      <x v="172"/>
      <x v="1"/>
    </i>
    <i r="1">
      <x v="176"/>
      <x/>
    </i>
    <i r="2">
      <x v="1"/>
    </i>
    <i r="1">
      <x v="184"/>
      <x/>
    </i>
    <i r="2">
      <x v="1"/>
    </i>
    <i r="1">
      <x v="186"/>
      <x v="1"/>
    </i>
    <i r="1">
      <x v="195"/>
      <x/>
    </i>
    <i r="2">
      <x v="1"/>
    </i>
    <i r="1">
      <x v="200"/>
      <x v="1"/>
    </i>
    <i r="1">
      <x v="208"/>
      <x/>
    </i>
    <i r="2">
      <x v="1"/>
    </i>
    <i r="1">
      <x v="212"/>
      <x/>
    </i>
    <i r="1">
      <x v="228"/>
      <x v="1"/>
    </i>
    <i r="1">
      <x v="229"/>
      <x v="1"/>
    </i>
    <i r="1">
      <x v="242"/>
      <x v="1"/>
    </i>
    <i r="1">
      <x v="248"/>
      <x/>
    </i>
    <i r="1">
      <x v="250"/>
      <x/>
    </i>
    <i r="1">
      <x v="261"/>
      <x v="1"/>
    </i>
    <i r="1">
      <x v="262"/>
      <x/>
    </i>
    <i r="1">
      <x v="267"/>
      <x v="1"/>
    </i>
    <i r="1">
      <x v="269"/>
      <x v="1"/>
    </i>
    <i r="1">
      <x v="272"/>
      <x/>
    </i>
    <i r="1">
      <x v="274"/>
      <x/>
    </i>
    <i r="1">
      <x v="278"/>
      <x v="1"/>
    </i>
    <i r="1">
      <x v="284"/>
      <x/>
    </i>
    <i r="1">
      <x v="293"/>
      <x/>
    </i>
    <i r="1">
      <x v="301"/>
      <x/>
    </i>
    <i r="1">
      <x v="312"/>
      <x v="1"/>
    </i>
    <i r="1">
      <x v="318"/>
      <x/>
    </i>
    <i r="2">
      <x v="1"/>
    </i>
    <i r="1">
      <x v="322"/>
      <x/>
    </i>
    <i r="2">
      <x v="1"/>
    </i>
    <i r="1">
      <x v="323"/>
      <x v="1"/>
    </i>
    <i r="1">
      <x v="331"/>
      <x/>
    </i>
    <i r="1">
      <x v="339"/>
      <x/>
    </i>
    <i r="2">
      <x v="1"/>
    </i>
    <i r="1">
      <x v="344"/>
      <x/>
    </i>
    <i r="1">
      <x v="346"/>
      <x/>
    </i>
    <i r="1">
      <x v="349"/>
      <x/>
    </i>
    <i r="1">
      <x v="350"/>
      <x v="1"/>
    </i>
    <i r="1">
      <x v="353"/>
      <x v="1"/>
    </i>
    <i t="blank">
      <x v="3"/>
    </i>
    <i>
      <x v="4"/>
      <x v="2"/>
      <x/>
    </i>
    <i r="2">
      <x v="1"/>
    </i>
    <i r="1">
      <x v="11"/>
      <x/>
    </i>
    <i r="1">
      <x v="25"/>
      <x/>
    </i>
    <i r="2">
      <x v="1"/>
    </i>
    <i r="1">
      <x v="30"/>
      <x/>
    </i>
    <i r="2">
      <x v="1"/>
    </i>
    <i r="1">
      <x v="33"/>
      <x v="1"/>
    </i>
    <i r="1">
      <x v="34"/>
      <x v="1"/>
    </i>
    <i r="1">
      <x v="35"/>
      <x v="1"/>
    </i>
    <i r="1">
      <x v="36"/>
      <x v="1"/>
    </i>
    <i r="1">
      <x v="37"/>
      <x v="1"/>
    </i>
    <i r="1">
      <x v="39"/>
      <x/>
    </i>
    <i r="2">
      <x v="1"/>
    </i>
    <i r="1">
      <x v="46"/>
      <x v="1"/>
    </i>
    <i r="1">
      <x v="55"/>
      <x v="1"/>
    </i>
    <i r="1">
      <x v="58"/>
      <x v="1"/>
    </i>
    <i r="1">
      <x v="67"/>
      <x v="1"/>
    </i>
    <i r="1">
      <x v="74"/>
      <x v="1"/>
    </i>
    <i r="1">
      <x v="81"/>
      <x/>
    </i>
    <i r="1">
      <x v="82"/>
      <x/>
    </i>
    <i r="2">
      <x v="1"/>
    </i>
    <i r="1">
      <x v="119"/>
      <x v="1"/>
    </i>
    <i r="1">
      <x v="121"/>
      <x/>
    </i>
    <i r="2">
      <x v="1"/>
    </i>
    <i r="1">
      <x v="122"/>
      <x v="1"/>
    </i>
    <i r="1">
      <x v="127"/>
      <x v="1"/>
    </i>
    <i r="1">
      <x v="129"/>
      <x v="1"/>
    </i>
    <i r="1">
      <x v="132"/>
      <x v="1"/>
    </i>
    <i r="1">
      <x v="133"/>
      <x v="1"/>
    </i>
    <i r="1">
      <x v="144"/>
      <x v="1"/>
    </i>
    <i r="1">
      <x v="145"/>
      <x/>
    </i>
    <i r="2">
      <x v="1"/>
    </i>
    <i r="1">
      <x v="147"/>
      <x v="1"/>
    </i>
    <i r="1">
      <x v="150"/>
      <x v="1"/>
    </i>
    <i r="1">
      <x v="163"/>
      <x v="1"/>
    </i>
    <i r="1">
      <x v="169"/>
      <x v="1"/>
    </i>
    <i r="1">
      <x v="175"/>
      <x v="1"/>
    </i>
    <i r="1">
      <x v="178"/>
      <x v="1"/>
    </i>
    <i r="1">
      <x v="179"/>
      <x v="1"/>
    </i>
    <i r="1">
      <x v="182"/>
      <x v="1"/>
    </i>
    <i r="1">
      <x v="183"/>
      <x/>
    </i>
    <i r="2">
      <x v="1"/>
    </i>
    <i r="1">
      <x v="201"/>
      <x v="1"/>
    </i>
    <i r="1">
      <x v="209"/>
      <x v="1"/>
    </i>
    <i r="1">
      <x v="218"/>
      <x v="1"/>
    </i>
    <i r="1">
      <x v="219"/>
      <x v="1"/>
    </i>
    <i r="1">
      <x v="220"/>
      <x v="1"/>
    </i>
    <i r="1">
      <x v="221"/>
      <x v="1"/>
    </i>
    <i r="1">
      <x v="224"/>
      <x/>
    </i>
    <i r="2">
      <x v="1"/>
    </i>
    <i r="1">
      <x v="226"/>
      <x v="1"/>
    </i>
    <i r="1">
      <x v="234"/>
      <x v="1"/>
    </i>
    <i r="1">
      <x v="245"/>
      <x/>
    </i>
    <i r="2">
      <x v="1"/>
    </i>
    <i r="1">
      <x v="249"/>
      <x v="1"/>
    </i>
    <i r="1">
      <x v="251"/>
      <x v="1"/>
    </i>
    <i r="1">
      <x v="263"/>
      <x v="1"/>
    </i>
    <i r="1">
      <x v="264"/>
      <x v="1"/>
    </i>
    <i r="1">
      <x v="265"/>
      <x/>
    </i>
    <i r="2">
      <x v="1"/>
    </i>
    <i r="1">
      <x v="295"/>
      <x/>
    </i>
    <i r="2">
      <x v="1"/>
    </i>
    <i r="1">
      <x v="297"/>
      <x v="1"/>
    </i>
    <i r="1">
      <x v="298"/>
      <x v="1"/>
    </i>
    <i r="1">
      <x v="299"/>
      <x v="1"/>
    </i>
    <i r="1">
      <x v="300"/>
      <x v="1"/>
    </i>
    <i r="1">
      <x v="306"/>
      <x v="1"/>
    </i>
    <i r="1">
      <x v="313"/>
      <x/>
    </i>
    <i r="2">
      <x v="1"/>
    </i>
    <i r="1">
      <x v="316"/>
      <x v="1"/>
    </i>
    <i r="1">
      <x v="317"/>
      <x v="1"/>
    </i>
    <i r="1">
      <x v="318"/>
      <x/>
    </i>
    <i r="2">
      <x v="1"/>
    </i>
    <i r="1">
      <x v="319"/>
      <x v="1"/>
    </i>
    <i r="1">
      <x v="321"/>
      <x v="1"/>
    </i>
    <i r="1">
      <x v="322"/>
      <x/>
    </i>
    <i r="2">
      <x v="1"/>
    </i>
    <i r="1">
      <x v="323"/>
      <x v="1"/>
    </i>
    <i r="1">
      <x v="324"/>
      <x/>
    </i>
    <i r="2">
      <x v="1"/>
    </i>
    <i r="1">
      <x v="325"/>
      <x/>
    </i>
    <i r="2">
      <x v="1"/>
    </i>
    <i r="1">
      <x v="326"/>
      <x v="1"/>
    </i>
    <i r="1">
      <x v="330"/>
      <x/>
    </i>
    <i r="2">
      <x v="1"/>
    </i>
    <i r="1">
      <x v="334"/>
      <x v="1"/>
    </i>
    <i r="1">
      <x v="336"/>
      <x v="1"/>
    </i>
    <i r="1">
      <x v="337"/>
      <x/>
    </i>
    <i r="2">
      <x v="1"/>
    </i>
    <i r="1">
      <x v="338"/>
      <x v="1"/>
    </i>
    <i r="1">
      <x v="340"/>
      <x/>
    </i>
    <i r="1">
      <x v="341"/>
      <x/>
    </i>
    <i r="2">
      <x v="1"/>
    </i>
    <i r="1">
      <x v="342"/>
      <x/>
    </i>
    <i r="2">
      <x v="1"/>
    </i>
    <i r="1">
      <x v="345"/>
      <x v="1"/>
    </i>
    <i r="1">
      <x v="346"/>
      <x/>
    </i>
    <i r="2">
      <x v="1"/>
    </i>
    <i r="1">
      <x v="349"/>
      <x v="1"/>
    </i>
    <i r="1">
      <x v="350"/>
      <x/>
    </i>
    <i r="2">
      <x v="1"/>
    </i>
    <i r="1">
      <x v="351"/>
      <x v="1"/>
    </i>
    <i r="1">
      <x v="352"/>
      <x v="1"/>
    </i>
    <i r="1">
      <x v="354"/>
      <x v="1"/>
    </i>
    <i r="1">
      <x v="355"/>
      <x/>
    </i>
    <i r="2">
      <x v="1"/>
    </i>
    <i r="1">
      <x v="356"/>
      <x v="1"/>
    </i>
    <i t="blank">
      <x v="4"/>
    </i>
    <i>
      <x v="5"/>
      <x v="20"/>
      <x/>
    </i>
    <i r="2">
      <x v="1"/>
    </i>
    <i r="1">
      <x v="31"/>
      <x/>
    </i>
    <i r="2">
      <x v="1"/>
    </i>
    <i r="1">
      <x v="34"/>
      <x v="1"/>
    </i>
    <i r="1">
      <x v="62"/>
      <x/>
    </i>
    <i r="2">
      <x v="1"/>
    </i>
    <i r="1">
      <x v="76"/>
      <x v="1"/>
    </i>
    <i r="1">
      <x v="82"/>
      <x/>
    </i>
    <i r="2">
      <x v="1"/>
    </i>
    <i r="1">
      <x v="86"/>
      <x v="1"/>
    </i>
    <i r="1">
      <x v="87"/>
      <x v="1"/>
    </i>
    <i r="1">
      <x v="113"/>
      <x/>
    </i>
    <i r="1">
      <x v="130"/>
      <x v="1"/>
    </i>
    <i r="1">
      <x v="133"/>
      <x v="1"/>
    </i>
    <i r="1">
      <x v="135"/>
      <x/>
    </i>
    <i r="1">
      <x v="143"/>
      <x v="1"/>
    </i>
    <i r="1">
      <x v="156"/>
      <x v="1"/>
    </i>
    <i r="1">
      <x v="168"/>
      <x v="1"/>
    </i>
    <i r="1">
      <x v="174"/>
      <x v="1"/>
    </i>
    <i r="1">
      <x v="176"/>
      <x/>
    </i>
    <i r="2">
      <x v="1"/>
    </i>
    <i r="1">
      <x v="186"/>
      <x v="1"/>
    </i>
    <i r="1">
      <x v="187"/>
      <x v="1"/>
    </i>
    <i r="1">
      <x v="188"/>
      <x/>
    </i>
    <i r="1">
      <x v="189"/>
      <x v="1"/>
    </i>
    <i r="1">
      <x v="194"/>
      <x/>
    </i>
    <i r="2">
      <x v="1"/>
    </i>
    <i r="1">
      <x v="204"/>
      <x/>
    </i>
    <i r="2">
      <x v="1"/>
    </i>
    <i r="1">
      <x v="214"/>
      <x/>
    </i>
    <i r="1">
      <x v="216"/>
      <x/>
    </i>
    <i r="2">
      <x v="1"/>
    </i>
    <i r="1">
      <x v="230"/>
      <x v="1"/>
    </i>
    <i r="1">
      <x v="238"/>
      <x v="1"/>
    </i>
    <i r="1">
      <x v="244"/>
      <x/>
    </i>
    <i r="2">
      <x v="1"/>
    </i>
    <i r="1">
      <x v="246"/>
      <x/>
    </i>
    <i r="2">
      <x v="1"/>
    </i>
    <i r="1">
      <x v="251"/>
      <x v="1"/>
    </i>
    <i r="1">
      <x v="254"/>
      <x v="1"/>
    </i>
    <i r="1">
      <x v="260"/>
      <x v="1"/>
    </i>
    <i r="1">
      <x v="270"/>
      <x v="1"/>
    </i>
    <i r="1">
      <x v="279"/>
      <x/>
    </i>
    <i r="2">
      <x v="1"/>
    </i>
    <i r="1">
      <x v="284"/>
      <x/>
    </i>
    <i r="2">
      <x v="1"/>
    </i>
    <i r="1">
      <x v="285"/>
      <x v="1"/>
    </i>
    <i r="1">
      <x v="286"/>
      <x/>
    </i>
    <i r="2">
      <x v="1"/>
    </i>
    <i r="1">
      <x v="292"/>
      <x/>
    </i>
    <i r="1">
      <x v="299"/>
      <x v="1"/>
    </i>
    <i r="1">
      <x v="301"/>
      <x/>
    </i>
    <i r="1">
      <x v="304"/>
      <x/>
    </i>
    <i r="2">
      <x v="1"/>
    </i>
    <i r="1">
      <x v="322"/>
      <x/>
    </i>
    <i r="2">
      <x v="1"/>
    </i>
    <i r="1">
      <x v="343"/>
      <x/>
    </i>
    <i r="2">
      <x v="1"/>
    </i>
    <i r="1">
      <x v="348"/>
      <x v="1"/>
    </i>
    <i t="blank">
      <x v="5"/>
    </i>
    <i>
      <x v="6"/>
      <x/>
      <x v="1"/>
    </i>
    <i r="1">
      <x v="1"/>
      <x v="1"/>
    </i>
    <i r="1">
      <x v="2"/>
      <x/>
    </i>
    <i r="2">
      <x v="1"/>
    </i>
    <i r="1">
      <x v="3"/>
      <x v="1"/>
    </i>
    <i r="1">
      <x v="4"/>
      <x/>
    </i>
    <i r="2">
      <x v="1"/>
    </i>
    <i r="1">
      <x v="10"/>
      <x/>
    </i>
    <i r="1">
      <x v="12"/>
      <x/>
    </i>
    <i r="1">
      <x v="13"/>
      <x/>
    </i>
    <i r="1">
      <x v="20"/>
      <x/>
    </i>
    <i r="2">
      <x v="1"/>
    </i>
    <i r="1">
      <x v="28"/>
      <x v="1"/>
    </i>
    <i r="1">
      <x v="31"/>
      <x v="1"/>
    </i>
    <i r="1">
      <x v="32"/>
      <x v="1"/>
    </i>
    <i r="1">
      <x v="35"/>
      <x v="1"/>
    </i>
    <i r="1">
      <x v="38"/>
      <x/>
    </i>
    <i r="2">
      <x v="1"/>
    </i>
    <i r="1">
      <x v="39"/>
      <x/>
    </i>
    <i r="2">
      <x v="1"/>
    </i>
    <i r="1">
      <x v="40"/>
      <x v="1"/>
    </i>
    <i r="1">
      <x v="45"/>
      <x v="1"/>
    </i>
    <i r="1">
      <x v="46"/>
      <x v="1"/>
    </i>
    <i r="1">
      <x v="52"/>
      <x/>
    </i>
    <i r="1">
      <x v="56"/>
      <x/>
    </i>
    <i r="1">
      <x v="59"/>
      <x v="1"/>
    </i>
    <i r="1">
      <x v="60"/>
      <x/>
    </i>
    <i r="2">
      <x v="1"/>
    </i>
    <i r="1">
      <x v="61"/>
      <x v="1"/>
    </i>
    <i r="1">
      <x v="67"/>
      <x v="1"/>
    </i>
    <i r="1">
      <x v="68"/>
      <x v="1"/>
    </i>
    <i r="1">
      <x v="69"/>
      <x v="1"/>
    </i>
    <i r="1">
      <x v="73"/>
      <x/>
    </i>
    <i r="2">
      <x v="1"/>
    </i>
    <i r="1">
      <x v="74"/>
      <x v="1"/>
    </i>
    <i r="1">
      <x v="82"/>
      <x/>
    </i>
    <i r="2">
      <x v="1"/>
    </i>
    <i r="1">
      <x v="83"/>
      <x/>
    </i>
    <i r="1">
      <x v="89"/>
      <x v="1"/>
    </i>
    <i r="1">
      <x v="91"/>
      <x/>
    </i>
    <i r="2">
      <x v="1"/>
    </i>
    <i r="1">
      <x v="94"/>
      <x v="1"/>
    </i>
    <i r="1">
      <x v="97"/>
      <x v="1"/>
    </i>
    <i r="1">
      <x v="99"/>
      <x v="1"/>
    </i>
    <i r="1">
      <x v="100"/>
      <x v="1"/>
    </i>
    <i r="1">
      <x v="102"/>
      <x/>
    </i>
    <i r="2">
      <x v="1"/>
    </i>
    <i r="1">
      <x v="106"/>
      <x/>
    </i>
    <i r="1">
      <x v="108"/>
      <x v="1"/>
    </i>
    <i r="1">
      <x v="110"/>
      <x/>
    </i>
    <i r="2">
      <x v="1"/>
    </i>
    <i r="1">
      <x v="111"/>
      <x/>
    </i>
    <i r="2">
      <x v="1"/>
    </i>
    <i r="1">
      <x v="114"/>
      <x/>
    </i>
    <i r="1">
      <x v="119"/>
      <x v="1"/>
    </i>
    <i r="1">
      <x v="121"/>
      <x v="1"/>
    </i>
    <i r="1">
      <x v="122"/>
      <x v="1"/>
    </i>
    <i r="1">
      <x v="125"/>
      <x v="1"/>
    </i>
    <i r="1">
      <x v="126"/>
      <x v="1"/>
    </i>
    <i r="1">
      <x v="128"/>
      <x/>
    </i>
    <i r="2">
      <x v="1"/>
    </i>
    <i r="1">
      <x v="129"/>
      <x v="1"/>
    </i>
    <i r="1">
      <x v="132"/>
      <x v="1"/>
    </i>
    <i r="1">
      <x v="133"/>
      <x v="1"/>
    </i>
    <i r="1">
      <x v="137"/>
      <x v="1"/>
    </i>
    <i r="1">
      <x v="138"/>
      <x v="1"/>
    </i>
    <i r="1">
      <x v="144"/>
      <x v="1"/>
    </i>
    <i r="1">
      <x v="145"/>
      <x v="1"/>
    </i>
    <i r="1">
      <x v="146"/>
      <x v="1"/>
    </i>
    <i r="1">
      <x v="149"/>
      <x v="1"/>
    </i>
    <i r="1">
      <x v="150"/>
      <x v="1"/>
    </i>
    <i r="1">
      <x v="152"/>
      <x v="1"/>
    </i>
    <i r="1">
      <x v="153"/>
      <x v="1"/>
    </i>
    <i r="1">
      <x v="156"/>
      <x v="1"/>
    </i>
    <i r="1">
      <x v="157"/>
      <x/>
    </i>
    <i r="1">
      <x v="160"/>
      <x v="1"/>
    </i>
    <i r="1">
      <x v="161"/>
      <x/>
    </i>
    <i r="1">
      <x v="162"/>
      <x/>
    </i>
    <i r="2">
      <x v="1"/>
    </i>
    <i r="1">
      <x v="165"/>
      <x/>
    </i>
    <i r="1">
      <x v="167"/>
      <x v="1"/>
    </i>
    <i r="1">
      <x v="169"/>
      <x v="1"/>
    </i>
    <i r="1">
      <x v="173"/>
      <x v="1"/>
    </i>
    <i r="1">
      <x v="174"/>
      <x v="1"/>
    </i>
    <i r="1">
      <x v="177"/>
      <x/>
    </i>
    <i r="1">
      <x v="178"/>
      <x v="1"/>
    </i>
    <i r="1">
      <x v="179"/>
      <x v="1"/>
    </i>
    <i r="1">
      <x v="182"/>
      <x v="1"/>
    </i>
    <i r="1">
      <x v="183"/>
      <x v="1"/>
    </i>
    <i r="1">
      <x v="184"/>
      <x/>
    </i>
    <i r="2">
      <x v="1"/>
    </i>
    <i r="1">
      <x v="185"/>
      <x v="1"/>
    </i>
    <i r="1">
      <x v="186"/>
      <x v="1"/>
    </i>
    <i r="1">
      <x v="190"/>
      <x/>
    </i>
    <i r="2">
      <x v="1"/>
    </i>
    <i r="1">
      <x v="193"/>
      <x/>
    </i>
    <i r="2">
      <x v="1"/>
    </i>
    <i r="1">
      <x v="194"/>
      <x/>
    </i>
    <i r="1">
      <x v="197"/>
      <x v="1"/>
    </i>
    <i r="1">
      <x v="201"/>
      <x v="1"/>
    </i>
    <i r="1">
      <x v="202"/>
      <x/>
    </i>
    <i r="2">
      <x v="1"/>
    </i>
    <i r="1">
      <x v="206"/>
      <x v="1"/>
    </i>
    <i r="1">
      <x v="207"/>
      <x v="1"/>
    </i>
    <i r="1">
      <x v="208"/>
      <x/>
    </i>
    <i r="2">
      <x v="1"/>
    </i>
    <i r="1">
      <x v="209"/>
      <x v="1"/>
    </i>
    <i r="1">
      <x v="216"/>
      <x/>
    </i>
    <i r="2">
      <x v="1"/>
    </i>
    <i r="1">
      <x v="219"/>
      <x v="1"/>
    </i>
    <i r="1">
      <x v="220"/>
      <x v="1"/>
    </i>
    <i r="1">
      <x v="224"/>
      <x v="1"/>
    </i>
    <i r="1">
      <x v="227"/>
      <x/>
    </i>
    <i r="2">
      <x v="1"/>
    </i>
    <i r="1">
      <x v="235"/>
      <x/>
    </i>
    <i r="2">
      <x v="1"/>
    </i>
    <i r="1">
      <x v="236"/>
      <x v="1"/>
    </i>
    <i r="1">
      <x v="237"/>
      <x v="1"/>
    </i>
    <i r="1">
      <x v="238"/>
      <x v="1"/>
    </i>
    <i r="1">
      <x v="244"/>
      <x/>
    </i>
    <i r="2">
      <x v="1"/>
    </i>
    <i r="1">
      <x v="245"/>
      <x v="1"/>
    </i>
    <i r="1">
      <x v="246"/>
      <x/>
    </i>
    <i r="2">
      <x v="1"/>
    </i>
    <i r="1">
      <x v="247"/>
      <x/>
    </i>
    <i r="2">
      <x v="1"/>
    </i>
    <i r="1">
      <x v="248"/>
      <x/>
    </i>
    <i r="2">
      <x v="1"/>
    </i>
    <i r="1">
      <x v="249"/>
      <x v="1"/>
    </i>
    <i r="1">
      <x v="251"/>
      <x v="1"/>
    </i>
    <i r="1">
      <x v="253"/>
      <x/>
    </i>
    <i r="2">
      <x v="1"/>
    </i>
    <i r="1">
      <x v="256"/>
      <x v="1"/>
    </i>
    <i r="1">
      <x v="262"/>
      <x/>
    </i>
    <i r="1">
      <x v="263"/>
      <x v="1"/>
    </i>
    <i r="1">
      <x v="265"/>
      <x v="1"/>
    </i>
    <i r="1">
      <x v="271"/>
      <x/>
    </i>
    <i r="2">
      <x v="1"/>
    </i>
    <i r="1">
      <x v="272"/>
      <x/>
    </i>
    <i r="1">
      <x v="274"/>
      <x/>
    </i>
    <i r="1">
      <x v="279"/>
      <x v="1"/>
    </i>
    <i r="1">
      <x v="284"/>
      <x/>
    </i>
    <i r="2">
      <x v="1"/>
    </i>
    <i r="1">
      <x v="286"/>
      <x/>
    </i>
    <i r="2">
      <x v="1"/>
    </i>
    <i r="1">
      <x v="290"/>
      <x v="1"/>
    </i>
    <i r="1">
      <x v="291"/>
      <x/>
    </i>
    <i r="2">
      <x v="1"/>
    </i>
    <i r="1">
      <x v="294"/>
      <x/>
    </i>
    <i r="2">
      <x v="1"/>
    </i>
    <i r="1">
      <x v="296"/>
      <x v="1"/>
    </i>
    <i r="1">
      <x v="298"/>
      <x v="1"/>
    </i>
    <i r="1">
      <x v="299"/>
      <x v="1"/>
    </i>
    <i r="1">
      <x v="300"/>
      <x v="1"/>
    </i>
    <i r="1">
      <x v="306"/>
      <x v="1"/>
    </i>
    <i r="1">
      <x v="307"/>
      <x/>
    </i>
    <i r="2">
      <x v="1"/>
    </i>
    <i r="1">
      <x v="308"/>
      <x v="1"/>
    </i>
    <i r="1">
      <x v="311"/>
      <x/>
    </i>
    <i r="2">
      <x v="1"/>
    </i>
    <i r="1">
      <x v="313"/>
      <x v="1"/>
    </i>
    <i r="1">
      <x v="314"/>
      <x v="1"/>
    </i>
    <i r="1">
      <x v="317"/>
      <x v="1"/>
    </i>
    <i r="1">
      <x v="318"/>
      <x/>
    </i>
    <i r="2">
      <x v="1"/>
    </i>
    <i r="1">
      <x v="319"/>
      <x v="1"/>
    </i>
    <i r="1">
      <x v="320"/>
      <x/>
    </i>
    <i r="2">
      <x v="1"/>
    </i>
    <i r="1">
      <x v="321"/>
      <x v="1"/>
    </i>
    <i r="1">
      <x v="322"/>
      <x v="1"/>
    </i>
    <i r="1">
      <x v="323"/>
      <x v="1"/>
    </i>
    <i r="1">
      <x v="324"/>
      <x v="1"/>
    </i>
    <i r="1">
      <x v="325"/>
      <x v="1"/>
    </i>
    <i r="1">
      <x v="326"/>
      <x v="1"/>
    </i>
    <i r="1">
      <x v="327"/>
      <x v="1"/>
    </i>
    <i r="1">
      <x v="329"/>
      <x/>
    </i>
    <i r="2">
      <x v="1"/>
    </i>
    <i r="1">
      <x v="330"/>
      <x v="1"/>
    </i>
    <i r="1">
      <x v="331"/>
      <x/>
    </i>
    <i r="1">
      <x v="332"/>
      <x v="1"/>
    </i>
    <i r="1">
      <x v="333"/>
      <x v="1"/>
    </i>
    <i r="1">
      <x v="334"/>
      <x v="1"/>
    </i>
    <i r="1">
      <x v="336"/>
      <x v="1"/>
    </i>
    <i r="1">
      <x v="339"/>
      <x/>
    </i>
    <i r="2">
      <x v="1"/>
    </i>
    <i r="1">
      <x v="341"/>
      <x v="1"/>
    </i>
    <i r="1">
      <x v="343"/>
      <x/>
    </i>
    <i r="2">
      <x v="1"/>
    </i>
    <i r="1">
      <x v="344"/>
      <x/>
    </i>
    <i r="2">
      <x v="1"/>
    </i>
    <i r="1">
      <x v="345"/>
      <x v="1"/>
    </i>
    <i r="1">
      <x v="346"/>
      <x/>
    </i>
    <i r="2">
      <x v="1"/>
    </i>
    <i r="1">
      <x v="347"/>
      <x v="1"/>
    </i>
    <i r="1">
      <x v="349"/>
      <x/>
    </i>
    <i r="1">
      <x v="351"/>
      <x v="1"/>
    </i>
    <i r="1">
      <x v="353"/>
      <x v="1"/>
    </i>
    <i r="1">
      <x v="354"/>
      <x v="1"/>
    </i>
    <i r="1">
      <x v="355"/>
      <x v="1"/>
    </i>
    <i r="1">
      <x v="356"/>
      <x v="1"/>
    </i>
    <i t="blank">
      <x v="6"/>
    </i>
    <i>
      <x v="7"/>
      <x v="6"/>
      <x/>
    </i>
    <i r="1">
      <x v="7"/>
      <x/>
    </i>
    <i r="2">
      <x v="1"/>
    </i>
    <i r="1">
      <x v="9"/>
      <x/>
    </i>
    <i r="1">
      <x v="14"/>
      <x v="1"/>
    </i>
    <i r="1">
      <x v="15"/>
      <x v="1"/>
    </i>
    <i r="1">
      <x v="18"/>
      <x v="1"/>
    </i>
    <i r="1">
      <x v="19"/>
      <x v="1"/>
    </i>
    <i r="1">
      <x v="21"/>
      <x v="1"/>
    </i>
    <i r="1">
      <x v="24"/>
      <x/>
    </i>
    <i r="2">
      <x v="1"/>
    </i>
    <i r="1">
      <x v="27"/>
      <x/>
    </i>
    <i r="2">
      <x v="1"/>
    </i>
    <i r="1">
      <x v="29"/>
      <x/>
    </i>
    <i r="1">
      <x v="49"/>
      <x v="1"/>
    </i>
    <i r="1">
      <x v="50"/>
      <x/>
    </i>
    <i r="1">
      <x v="53"/>
      <x/>
    </i>
    <i r="1">
      <x v="54"/>
      <x v="1"/>
    </i>
    <i r="1">
      <x v="63"/>
      <x/>
    </i>
    <i r="2">
      <x v="1"/>
    </i>
    <i r="1">
      <x v="66"/>
      <x/>
    </i>
    <i r="1">
      <x v="71"/>
      <x/>
    </i>
    <i r="2">
      <x v="1"/>
    </i>
    <i r="1">
      <x v="72"/>
      <x v="1"/>
    </i>
    <i r="1">
      <x v="78"/>
      <x v="1"/>
    </i>
    <i r="1">
      <x v="79"/>
      <x/>
    </i>
    <i r="1">
      <x v="84"/>
      <x/>
    </i>
    <i r="2">
      <x v="1"/>
    </i>
    <i r="1">
      <x v="85"/>
      <x/>
    </i>
    <i r="2">
      <x v="1"/>
    </i>
    <i r="1">
      <x v="88"/>
      <x/>
    </i>
    <i r="1">
      <x v="93"/>
      <x v="1"/>
    </i>
    <i r="1">
      <x v="103"/>
      <x v="1"/>
    </i>
    <i r="1">
      <x v="109"/>
      <x/>
    </i>
    <i r="2">
      <x v="1"/>
    </i>
    <i r="1">
      <x v="117"/>
      <x/>
    </i>
    <i r="1">
      <x v="123"/>
      <x/>
    </i>
    <i r="2">
      <x v="1"/>
    </i>
    <i r="1">
      <x v="124"/>
      <x v="1"/>
    </i>
    <i r="1">
      <x v="131"/>
      <x/>
    </i>
    <i r="1">
      <x v="134"/>
      <x/>
    </i>
    <i r="2">
      <x v="1"/>
    </i>
    <i r="1">
      <x v="136"/>
      <x/>
    </i>
    <i r="1">
      <x v="140"/>
      <x/>
    </i>
    <i r="1">
      <x v="141"/>
      <x/>
    </i>
    <i r="2">
      <x v="1"/>
    </i>
    <i r="1">
      <x v="148"/>
      <x/>
    </i>
    <i r="1">
      <x v="154"/>
      <x/>
    </i>
    <i r="2">
      <x v="1"/>
    </i>
    <i r="1">
      <x v="158"/>
      <x/>
    </i>
    <i r="1">
      <x v="170"/>
      <x/>
    </i>
    <i r="2">
      <x v="1"/>
    </i>
    <i r="1">
      <x v="171"/>
      <x v="1"/>
    </i>
    <i r="1">
      <x v="180"/>
      <x v="1"/>
    </i>
    <i r="1">
      <x v="191"/>
      <x/>
    </i>
    <i r="2">
      <x v="1"/>
    </i>
    <i r="1">
      <x v="196"/>
      <x v="1"/>
    </i>
    <i r="1">
      <x v="198"/>
      <x/>
    </i>
    <i r="1">
      <x v="200"/>
      <x/>
    </i>
    <i r="1">
      <x v="203"/>
      <x/>
    </i>
    <i r="2">
      <x v="1"/>
    </i>
    <i r="1">
      <x v="210"/>
      <x/>
    </i>
    <i r="2">
      <x v="1"/>
    </i>
    <i r="1">
      <x v="215"/>
      <x v="1"/>
    </i>
    <i r="1">
      <x v="217"/>
      <x v="1"/>
    </i>
    <i r="1">
      <x v="222"/>
      <x v="1"/>
    </i>
    <i r="1">
      <x v="223"/>
      <x v="1"/>
    </i>
    <i r="1">
      <x v="225"/>
      <x/>
    </i>
    <i r="1">
      <x v="231"/>
      <x v="1"/>
    </i>
    <i r="1">
      <x v="233"/>
      <x v="1"/>
    </i>
    <i r="1">
      <x v="240"/>
      <x v="1"/>
    </i>
    <i r="1">
      <x v="241"/>
      <x/>
    </i>
    <i r="1">
      <x v="243"/>
      <x v="1"/>
    </i>
    <i r="1">
      <x v="258"/>
      <x v="1"/>
    </i>
    <i r="1">
      <x v="266"/>
      <x v="1"/>
    </i>
    <i r="1">
      <x v="268"/>
      <x/>
    </i>
    <i r="2">
      <x v="1"/>
    </i>
    <i r="1">
      <x v="269"/>
      <x/>
    </i>
    <i r="2">
      <x v="1"/>
    </i>
    <i r="1">
      <x v="270"/>
      <x v="1"/>
    </i>
    <i r="1">
      <x v="273"/>
      <x/>
    </i>
    <i r="2">
      <x v="1"/>
    </i>
    <i r="1">
      <x v="280"/>
      <x v="1"/>
    </i>
    <i r="1">
      <x v="287"/>
      <x/>
    </i>
    <i r="1">
      <x v="288"/>
      <x/>
    </i>
    <i r="1">
      <x v="289"/>
      <x/>
    </i>
    <i r="1">
      <x v="293"/>
      <x/>
    </i>
    <i r="1">
      <x v="303"/>
      <x v="1"/>
    </i>
    <i r="1">
      <x v="309"/>
      <x v="1"/>
    </i>
    <i r="1">
      <x v="310"/>
      <x v="1"/>
    </i>
    <i r="1">
      <x v="328"/>
      <x/>
    </i>
    <i t="blank">
      <x v="7"/>
    </i>
    <i>
      <x v="8"/>
      <x v="6"/>
      <x/>
    </i>
    <i r="1">
      <x v="9"/>
      <x/>
    </i>
    <i r="1">
      <x v="16"/>
      <x/>
    </i>
    <i r="2">
      <x v="1"/>
    </i>
    <i r="1">
      <x v="18"/>
      <x v="1"/>
    </i>
    <i r="1">
      <x v="22"/>
      <x/>
    </i>
    <i r="1">
      <x v="27"/>
      <x/>
    </i>
    <i r="2">
      <x v="1"/>
    </i>
    <i r="1">
      <x v="29"/>
      <x/>
    </i>
    <i r="1">
      <x v="43"/>
      <x/>
    </i>
    <i r="1">
      <x v="48"/>
      <x v="1"/>
    </i>
    <i r="1">
      <x v="49"/>
      <x v="1"/>
    </i>
    <i r="1">
      <x v="54"/>
      <x v="1"/>
    </i>
    <i r="1">
      <x v="65"/>
      <x/>
    </i>
    <i r="1">
      <x v="72"/>
      <x v="1"/>
    </i>
    <i r="1">
      <x v="75"/>
      <x/>
    </i>
    <i r="2">
      <x v="1"/>
    </i>
    <i r="1">
      <x v="84"/>
      <x/>
    </i>
    <i r="2">
      <x v="1"/>
    </i>
    <i r="1">
      <x v="85"/>
      <x/>
    </i>
    <i r="2">
      <x v="1"/>
    </i>
    <i r="1">
      <x v="88"/>
      <x/>
    </i>
    <i r="2">
      <x v="1"/>
    </i>
    <i r="1">
      <x v="105"/>
      <x/>
    </i>
    <i r="1">
      <x v="117"/>
      <x/>
    </i>
    <i r="2">
      <x v="1"/>
    </i>
    <i r="1">
      <x v="118"/>
      <x/>
    </i>
    <i r="1">
      <x v="134"/>
      <x/>
    </i>
    <i r="2">
      <x v="1"/>
    </i>
    <i r="1">
      <x v="142"/>
      <x v="1"/>
    </i>
    <i r="1">
      <x v="148"/>
      <x/>
    </i>
    <i r="1">
      <x v="181"/>
      <x/>
    </i>
    <i r="2">
      <x v="1"/>
    </i>
    <i r="1">
      <x v="191"/>
      <x/>
    </i>
    <i r="2">
      <x v="1"/>
    </i>
    <i r="1">
      <x v="196"/>
      <x v="1"/>
    </i>
    <i r="1">
      <x v="200"/>
      <x/>
    </i>
    <i r="2">
      <x v="1"/>
    </i>
    <i r="1">
      <x v="211"/>
      <x/>
    </i>
    <i r="1">
      <x v="225"/>
      <x/>
    </i>
    <i r="2">
      <x v="1"/>
    </i>
    <i r="1">
      <x v="240"/>
      <x v="1"/>
    </i>
    <i r="1">
      <x v="242"/>
      <x v="1"/>
    </i>
    <i r="1">
      <x v="252"/>
      <x v="1"/>
    </i>
    <i r="1">
      <x v="257"/>
      <x/>
    </i>
    <i r="1">
      <x v="267"/>
      <x v="1"/>
    </i>
    <i r="1">
      <x v="269"/>
      <x/>
    </i>
    <i r="2">
      <x v="1"/>
    </i>
    <i r="1">
      <x v="270"/>
      <x v="1"/>
    </i>
    <i r="1">
      <x v="276"/>
      <x/>
    </i>
    <i r="1">
      <x v="281"/>
      <x/>
    </i>
    <i r="1">
      <x v="310"/>
      <x/>
    </i>
    <i r="2">
      <x v="1"/>
    </i>
    <i t="blank">
      <x v="8"/>
    </i>
  </rowItems>
  <colFields count="1">
    <field x="3"/>
  </colFields>
  <col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</colItems>
  <dataFields count="1">
    <dataField name="GP points by Event 2019" fld="8" baseField="4" baseItem="0" numFmtId="4"/>
  </dataFields>
  <formats count="1">
    <format dxfId="0">
      <pivotArea dataOnly="0" labelOnly="1" outline="0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6FE8-3B5B-4DB2-B57A-3C72EF091FED}">
  <dimension ref="A3:CC872"/>
  <sheetViews>
    <sheetView tabSelected="1" workbookViewId="0">
      <selection activeCell="C13" sqref="C5:C79 C81:C182 C184:C267 C269:C354 C356:C463 C465:C524 C526:C725 C727:C817 C819:C871"/>
      <pivotSelection pane="bottomRight" showHeader="1" axis="axisRow" dimension="2" activeRow="12" activeCol="2" previousRow="12" previousCol="2" click="1" r:id="rId1">
        <pivotArea dataOnly="0" labelOnly="1" outline="0" fieldPosition="0">
          <references count="1">
            <reference field="4" count="0"/>
          </references>
        </pivotArea>
      </pivotSelection>
    </sheetView>
  </sheetViews>
  <sheetFormatPr defaultRowHeight="14.4" x14ac:dyDescent="0.3"/>
  <cols>
    <col min="1" max="2" width="23.109375" bestFit="1" customWidth="1"/>
    <col min="3" max="3" width="19.21875" bestFit="1" customWidth="1"/>
    <col min="4" max="4" width="11.6640625" bestFit="1" customWidth="1"/>
    <col min="5" max="6" width="9.33203125" bestFit="1" customWidth="1"/>
    <col min="7" max="9" width="9.77734375" bestFit="1" customWidth="1"/>
    <col min="10" max="11" width="9.44140625" bestFit="1" customWidth="1"/>
    <col min="12" max="14" width="9.109375" bestFit="1" customWidth="1"/>
    <col min="15" max="17" width="9.21875" bestFit="1" customWidth="1"/>
    <col min="18" max="20" width="9" bestFit="1" customWidth="1"/>
    <col min="21" max="22" width="9.44140625" bestFit="1" customWidth="1"/>
    <col min="23" max="25" width="10" bestFit="1" customWidth="1"/>
    <col min="26" max="31" width="9.88671875" bestFit="1" customWidth="1"/>
    <col min="32" max="34" width="9.5546875" bestFit="1" customWidth="1"/>
    <col min="35" max="37" width="9" bestFit="1" customWidth="1"/>
    <col min="38" max="38" width="8" bestFit="1" customWidth="1"/>
    <col min="39" max="39" width="6.5546875" bestFit="1" customWidth="1"/>
    <col min="40" max="45" width="5.5546875" bestFit="1" customWidth="1"/>
    <col min="46" max="48" width="9.21875" bestFit="1" customWidth="1"/>
    <col min="49" max="49" width="9.33203125" bestFit="1" customWidth="1"/>
    <col min="50" max="52" width="5.5546875" bestFit="1" customWidth="1"/>
    <col min="53" max="53" width="6.88671875" bestFit="1" customWidth="1"/>
    <col min="54" max="54" width="8.109375" bestFit="1" customWidth="1"/>
    <col min="55" max="55" width="9.21875" bestFit="1" customWidth="1"/>
    <col min="56" max="57" width="7.88671875" bestFit="1" customWidth="1"/>
    <col min="58" max="59" width="7.5546875" bestFit="1" customWidth="1"/>
    <col min="60" max="60" width="7.33203125" bestFit="1" customWidth="1"/>
    <col min="61" max="61" width="8.33203125" bestFit="1" customWidth="1"/>
    <col min="62" max="64" width="9.5546875" bestFit="1" customWidth="1"/>
    <col min="65" max="66" width="5.5546875" bestFit="1" customWidth="1"/>
    <col min="67" max="68" width="8.21875" bestFit="1" customWidth="1"/>
    <col min="69" max="69" width="7.77734375" bestFit="1" customWidth="1"/>
    <col min="70" max="72" width="7.44140625" bestFit="1" customWidth="1"/>
    <col min="73" max="73" width="7" bestFit="1" customWidth="1"/>
    <col min="74" max="77" width="5.5546875" bestFit="1" customWidth="1"/>
    <col min="78" max="79" width="6.5546875" bestFit="1" customWidth="1"/>
    <col min="80" max="81" width="7.6640625" bestFit="1" customWidth="1"/>
    <col min="82" max="145" width="24.33203125" bestFit="1" customWidth="1"/>
    <col min="146" max="146" width="29.109375" bestFit="1" customWidth="1"/>
    <col min="147" max="147" width="18.5546875" bestFit="1" customWidth="1"/>
    <col min="148" max="216" width="33.33203125" bestFit="1" customWidth="1"/>
    <col min="217" max="217" width="10.5546875" bestFit="1" customWidth="1"/>
  </cols>
  <sheetData>
    <row r="3" spans="1:81" x14ac:dyDescent="0.3">
      <c r="A3" s="17" t="s">
        <v>0</v>
      </c>
      <c r="B3" s="2"/>
      <c r="C3" s="2"/>
      <c r="D3" s="1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3"/>
    </row>
    <row r="4" spans="1:81" x14ac:dyDescent="0.3">
      <c r="A4" s="17" t="s">
        <v>2</v>
      </c>
      <c r="B4" s="17" t="s">
        <v>3</v>
      </c>
      <c r="C4" s="17" t="s">
        <v>4</v>
      </c>
      <c r="D4" s="18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19" t="s">
        <v>19</v>
      </c>
      <c r="S4" s="19" t="s">
        <v>20</v>
      </c>
      <c r="T4" s="19" t="s">
        <v>21</v>
      </c>
      <c r="U4" s="19" t="s">
        <v>22</v>
      </c>
      <c r="V4" s="19" t="s">
        <v>23</v>
      </c>
      <c r="W4" s="19" t="s">
        <v>24</v>
      </c>
      <c r="X4" s="19" t="s">
        <v>25</v>
      </c>
      <c r="Y4" s="19" t="s">
        <v>26</v>
      </c>
      <c r="Z4" s="19" t="s">
        <v>27</v>
      </c>
      <c r="AA4" s="19" t="s">
        <v>28</v>
      </c>
      <c r="AB4" s="19" t="s">
        <v>29</v>
      </c>
      <c r="AC4" s="19" t="s">
        <v>30</v>
      </c>
      <c r="AD4" s="19" t="s">
        <v>31</v>
      </c>
      <c r="AE4" s="19" t="s">
        <v>32</v>
      </c>
      <c r="AF4" s="19" t="s">
        <v>33</v>
      </c>
      <c r="AG4" s="19" t="s">
        <v>34</v>
      </c>
      <c r="AH4" s="19" t="s">
        <v>35</v>
      </c>
      <c r="AI4" s="19" t="s">
        <v>36</v>
      </c>
      <c r="AJ4" s="19" t="s">
        <v>37</v>
      </c>
      <c r="AK4" s="19" t="s">
        <v>38</v>
      </c>
      <c r="AL4" s="19" t="s">
        <v>39</v>
      </c>
      <c r="AM4" s="19" t="s">
        <v>40</v>
      </c>
      <c r="AN4" s="19" t="s">
        <v>41</v>
      </c>
      <c r="AO4" s="19" t="s">
        <v>42</v>
      </c>
      <c r="AP4" s="19" t="s">
        <v>43</v>
      </c>
      <c r="AQ4" s="19" t="s">
        <v>44</v>
      </c>
      <c r="AR4" s="19" t="s">
        <v>45</v>
      </c>
      <c r="AS4" s="19" t="s">
        <v>46</v>
      </c>
      <c r="AT4" s="19" t="s">
        <v>47</v>
      </c>
      <c r="AU4" s="19" t="s">
        <v>48</v>
      </c>
      <c r="AV4" s="19" t="s">
        <v>49</v>
      </c>
      <c r="AW4" s="19" t="s">
        <v>50</v>
      </c>
      <c r="AX4" s="19" t="s">
        <v>51</v>
      </c>
      <c r="AY4" s="19" t="s">
        <v>52</v>
      </c>
      <c r="AZ4" s="19" t="s">
        <v>53</v>
      </c>
      <c r="BA4" s="19" t="s">
        <v>54</v>
      </c>
      <c r="BB4" s="19" t="s">
        <v>55</v>
      </c>
      <c r="BC4" s="19" t="s">
        <v>56</v>
      </c>
      <c r="BD4" s="19" t="s">
        <v>57</v>
      </c>
      <c r="BE4" s="19" t="s">
        <v>58</v>
      </c>
      <c r="BF4" s="19" t="s">
        <v>59</v>
      </c>
      <c r="BG4" s="19" t="s">
        <v>60</v>
      </c>
      <c r="BH4" s="19" t="s">
        <v>61</v>
      </c>
      <c r="BI4" s="19" t="s">
        <v>62</v>
      </c>
      <c r="BJ4" s="19" t="s">
        <v>63</v>
      </c>
      <c r="BK4" s="19" t="s">
        <v>64</v>
      </c>
      <c r="BL4" s="19" t="s">
        <v>65</v>
      </c>
      <c r="BM4" s="19" t="s">
        <v>66</v>
      </c>
      <c r="BN4" s="19" t="s">
        <v>67</v>
      </c>
      <c r="BO4" s="19" t="s">
        <v>68</v>
      </c>
      <c r="BP4" s="19" t="s">
        <v>69</v>
      </c>
      <c r="BQ4" s="19" t="s">
        <v>70</v>
      </c>
      <c r="BR4" s="19" t="s">
        <v>71</v>
      </c>
      <c r="BS4" s="19" t="s">
        <v>72</v>
      </c>
      <c r="BT4" s="19" t="s">
        <v>73</v>
      </c>
      <c r="BU4" s="19" t="s">
        <v>74</v>
      </c>
      <c r="BV4" s="19" t="s">
        <v>75</v>
      </c>
      <c r="BW4" s="19" t="s">
        <v>76</v>
      </c>
      <c r="BX4" s="19" t="s">
        <v>77</v>
      </c>
      <c r="BY4" s="19" t="s">
        <v>78</v>
      </c>
      <c r="BZ4" s="19" t="s">
        <v>79</v>
      </c>
      <c r="CA4" s="19" t="s">
        <v>80</v>
      </c>
      <c r="CB4" s="20" t="s">
        <v>81</v>
      </c>
      <c r="CC4" s="21"/>
    </row>
    <row r="5" spans="1:81" x14ac:dyDescent="0.3">
      <c r="A5" s="1" t="s">
        <v>82</v>
      </c>
      <c r="B5" s="1" t="s">
        <v>83</v>
      </c>
      <c r="C5" s="1">
        <v>1</v>
      </c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20</v>
      </c>
      <c r="AM5" s="5">
        <v>10.5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>
        <v>10.5</v>
      </c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>
        <v>15.67</v>
      </c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>
        <v>0.86</v>
      </c>
      <c r="CA5" s="5"/>
      <c r="CB5" s="6"/>
    </row>
    <row r="6" spans="1:81" x14ac:dyDescent="0.3">
      <c r="A6" s="7"/>
      <c r="B6" s="7"/>
      <c r="C6" s="8">
        <v>3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>
        <v>9</v>
      </c>
      <c r="AO6" s="10"/>
      <c r="AP6" s="10"/>
      <c r="AQ6" s="10"/>
      <c r="AR6" s="10"/>
      <c r="AS6" s="10"/>
      <c r="AT6" s="10">
        <v>25</v>
      </c>
      <c r="AU6" s="10"/>
      <c r="AV6" s="10"/>
      <c r="AW6" s="10"/>
      <c r="AX6" s="10"/>
      <c r="AY6" s="10"/>
      <c r="AZ6" s="10">
        <v>2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1"/>
    </row>
    <row r="7" spans="1:81" x14ac:dyDescent="0.3">
      <c r="A7" s="7"/>
      <c r="B7" s="1" t="s">
        <v>84</v>
      </c>
      <c r="C7" s="1">
        <v>3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>
        <v>5.5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6"/>
    </row>
    <row r="8" spans="1:81" x14ac:dyDescent="0.3">
      <c r="A8" s="7"/>
      <c r="B8" s="1" t="s">
        <v>85</v>
      </c>
      <c r="C8" s="1">
        <v>1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1.2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6"/>
    </row>
    <row r="9" spans="1:81" x14ac:dyDescent="0.3">
      <c r="A9" s="7"/>
      <c r="B9" s="1" t="s">
        <v>86</v>
      </c>
      <c r="C9" s="1">
        <v>1</v>
      </c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>
        <v>0.67</v>
      </c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6"/>
    </row>
    <row r="10" spans="1:81" x14ac:dyDescent="0.3">
      <c r="A10" s="7"/>
      <c r="B10" s="1" t="s">
        <v>87</v>
      </c>
      <c r="C10" s="1">
        <v>1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>
        <v>0.67</v>
      </c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>
        <v>15.67</v>
      </c>
      <c r="BK10" s="5"/>
      <c r="BL10" s="5"/>
      <c r="BM10" s="5"/>
      <c r="BN10" s="5"/>
      <c r="BO10" s="5"/>
      <c r="BP10" s="5"/>
      <c r="BQ10" s="5"/>
      <c r="BR10" s="5">
        <v>25</v>
      </c>
      <c r="BS10" s="5"/>
      <c r="BT10" s="5"/>
      <c r="BU10" s="5"/>
      <c r="BV10" s="5"/>
      <c r="BW10" s="5"/>
      <c r="BX10" s="5"/>
      <c r="BY10" s="5"/>
      <c r="BZ10" s="5"/>
      <c r="CA10" s="5"/>
      <c r="CB10" s="6"/>
    </row>
    <row r="11" spans="1:81" x14ac:dyDescent="0.3">
      <c r="A11" s="7"/>
      <c r="B11" s="7"/>
      <c r="C11" s="8">
        <v>3</v>
      </c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>
        <v>17.5</v>
      </c>
      <c r="AO11" s="10"/>
      <c r="AP11" s="10"/>
      <c r="AQ11" s="10">
        <v>15</v>
      </c>
      <c r="AR11" s="10"/>
      <c r="AS11" s="10"/>
      <c r="AT11" s="10">
        <v>14</v>
      </c>
      <c r="AU11" s="10"/>
      <c r="AV11" s="10"/>
      <c r="AW11" s="10"/>
      <c r="AX11" s="10"/>
      <c r="AY11" s="10"/>
      <c r="AZ11" s="10">
        <v>17.5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>
        <v>3</v>
      </c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1"/>
    </row>
    <row r="12" spans="1:81" x14ac:dyDescent="0.3">
      <c r="A12" s="7"/>
      <c r="B12" s="1" t="s">
        <v>88</v>
      </c>
      <c r="C12" s="1">
        <v>3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>
        <v>12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6"/>
    </row>
    <row r="13" spans="1:81" x14ac:dyDescent="0.3">
      <c r="A13" s="7"/>
      <c r="B13" s="1" t="s">
        <v>89</v>
      </c>
      <c r="C13" s="1">
        <v>1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>
        <v>0.67</v>
      </c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>
        <v>14</v>
      </c>
      <c r="BS13" s="5"/>
      <c r="BT13" s="5"/>
      <c r="BU13" s="5"/>
      <c r="BV13" s="5"/>
      <c r="BW13" s="5"/>
      <c r="BX13" s="5"/>
      <c r="BY13" s="5"/>
      <c r="BZ13" s="5"/>
      <c r="CA13" s="5"/>
      <c r="CB13" s="6"/>
    </row>
    <row r="14" spans="1:81" x14ac:dyDescent="0.3">
      <c r="A14" s="7"/>
      <c r="B14" s="1" t="s">
        <v>90</v>
      </c>
      <c r="C14" s="1">
        <v>1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>
        <v>3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6"/>
    </row>
    <row r="15" spans="1:81" x14ac:dyDescent="0.3">
      <c r="A15" s="7"/>
      <c r="B15" s="1" t="s">
        <v>91</v>
      </c>
      <c r="C15" s="1">
        <v>1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v>3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6"/>
    </row>
    <row r="16" spans="1:81" x14ac:dyDescent="0.3">
      <c r="A16" s="7"/>
      <c r="B16" s="1" t="s">
        <v>92</v>
      </c>
      <c r="C16" s="1">
        <v>1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>
        <v>0.86</v>
      </c>
      <c r="CA16" s="5"/>
      <c r="CB16" s="6"/>
    </row>
    <row r="17" spans="1:80" x14ac:dyDescent="0.3">
      <c r="A17" s="7"/>
      <c r="B17" s="1" t="s">
        <v>93</v>
      </c>
      <c r="C17" s="1">
        <v>3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6">
        <v>7.75</v>
      </c>
    </row>
    <row r="18" spans="1:80" x14ac:dyDescent="0.3">
      <c r="A18" s="7"/>
      <c r="B18" s="1" t="s">
        <v>94</v>
      </c>
      <c r="C18" s="1">
        <v>1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>
        <v>22.5</v>
      </c>
      <c r="BG18" s="5">
        <v>18</v>
      </c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>
        <v>14</v>
      </c>
      <c r="BS18" s="5"/>
      <c r="BT18" s="5"/>
      <c r="BU18" s="5"/>
      <c r="BV18" s="5"/>
      <c r="BW18" s="5"/>
      <c r="BX18" s="5"/>
      <c r="BY18" s="5"/>
      <c r="BZ18" s="5">
        <v>12</v>
      </c>
      <c r="CA18" s="5"/>
      <c r="CB18" s="6"/>
    </row>
    <row r="19" spans="1:80" x14ac:dyDescent="0.3">
      <c r="A19" s="7"/>
      <c r="B19" s="7"/>
      <c r="C19" s="8">
        <v>3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>
        <v>9</v>
      </c>
      <c r="AO19" s="10"/>
      <c r="AP19" s="10"/>
      <c r="AQ19" s="10"/>
      <c r="AR19" s="10"/>
      <c r="AS19" s="10">
        <v>5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>
        <v>9</v>
      </c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>
        <v>12</v>
      </c>
      <c r="BW19" s="10"/>
      <c r="BX19" s="10"/>
      <c r="BY19" s="10"/>
      <c r="BZ19" s="10"/>
      <c r="CA19" s="10"/>
      <c r="CB19" s="11"/>
    </row>
    <row r="20" spans="1:80" x14ac:dyDescent="0.3">
      <c r="A20" s="7"/>
      <c r="B20" s="1" t="s">
        <v>95</v>
      </c>
      <c r="C20" s="1">
        <v>1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v>20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>
        <v>3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>
        <v>15</v>
      </c>
      <c r="BN20" s="5"/>
      <c r="BO20" s="5"/>
      <c r="BP20" s="5"/>
      <c r="BQ20" s="5"/>
      <c r="BR20" s="5">
        <v>14</v>
      </c>
      <c r="BS20" s="5"/>
      <c r="BT20" s="5"/>
      <c r="BU20" s="5"/>
      <c r="BV20" s="5"/>
      <c r="BW20" s="5"/>
      <c r="BX20" s="5"/>
      <c r="BY20" s="5"/>
      <c r="BZ20" s="5"/>
      <c r="CA20" s="5"/>
      <c r="CB20" s="6"/>
    </row>
    <row r="21" spans="1:80" x14ac:dyDescent="0.3">
      <c r="A21" s="7"/>
      <c r="B21" s="1" t="s">
        <v>96</v>
      </c>
      <c r="C21" s="1">
        <v>1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>
        <v>1.5</v>
      </c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6"/>
    </row>
    <row r="22" spans="1:80" x14ac:dyDescent="0.3">
      <c r="A22" s="7"/>
      <c r="B22" s="1" t="s">
        <v>97</v>
      </c>
      <c r="C22" s="1">
        <v>1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v>10.5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6"/>
    </row>
    <row r="23" spans="1:80" x14ac:dyDescent="0.3">
      <c r="A23" s="7"/>
      <c r="B23" s="1" t="s">
        <v>98</v>
      </c>
      <c r="C23" s="1">
        <v>3</v>
      </c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>
        <v>0.6</v>
      </c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6"/>
    </row>
    <row r="24" spans="1:80" x14ac:dyDescent="0.3">
      <c r="A24" s="7"/>
      <c r="B24" s="1" t="s">
        <v>99</v>
      </c>
      <c r="C24" s="1">
        <v>1</v>
      </c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>
        <v>17.5</v>
      </c>
      <c r="AY24" s="5"/>
      <c r="AZ24" s="5"/>
      <c r="BA24" s="5"/>
      <c r="BB24" s="5"/>
      <c r="BC24" s="5"/>
      <c r="BD24" s="5"/>
      <c r="BE24" s="5"/>
      <c r="BF24" s="5">
        <v>12</v>
      </c>
      <c r="BG24" s="5">
        <v>18</v>
      </c>
      <c r="BH24" s="5"/>
      <c r="BI24" s="5">
        <v>13.5</v>
      </c>
      <c r="BJ24" s="5">
        <v>1</v>
      </c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6"/>
    </row>
    <row r="25" spans="1:80" x14ac:dyDescent="0.3">
      <c r="A25" s="7"/>
      <c r="B25" s="7"/>
      <c r="C25" s="8">
        <v>3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>
        <v>10.5</v>
      </c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>
        <v>20</v>
      </c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1"/>
    </row>
    <row r="26" spans="1:80" x14ac:dyDescent="0.3">
      <c r="A26" s="7"/>
      <c r="B26" s="1" t="s">
        <v>100</v>
      </c>
      <c r="C26" s="1">
        <v>1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>
        <v>9</v>
      </c>
      <c r="CA26" s="5"/>
      <c r="CB26" s="6"/>
    </row>
    <row r="27" spans="1:80" x14ac:dyDescent="0.3">
      <c r="A27" s="7"/>
      <c r="B27" s="1" t="s">
        <v>101</v>
      </c>
      <c r="C27" s="1">
        <v>1</v>
      </c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>
        <v>12</v>
      </c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6"/>
    </row>
    <row r="28" spans="1:80" x14ac:dyDescent="0.3">
      <c r="A28" s="7"/>
      <c r="B28" s="7"/>
      <c r="C28" s="8">
        <v>3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>
        <v>17.5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>
        <v>17.5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>
        <v>12</v>
      </c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</row>
    <row r="29" spans="1:80" x14ac:dyDescent="0.3">
      <c r="A29" s="7"/>
      <c r="B29" s="1" t="s">
        <v>102</v>
      </c>
      <c r="C29" s="1">
        <v>1</v>
      </c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>
        <v>15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6"/>
    </row>
    <row r="30" spans="1:80" x14ac:dyDescent="0.3">
      <c r="A30" s="7"/>
      <c r="B30" s="7"/>
      <c r="C30" s="8">
        <v>3</v>
      </c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>
        <v>9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>
        <v>6</v>
      </c>
      <c r="BW30" s="10"/>
      <c r="BX30" s="10"/>
      <c r="BY30" s="10"/>
      <c r="BZ30" s="10"/>
      <c r="CA30" s="10"/>
      <c r="CB30" s="11"/>
    </row>
    <row r="31" spans="1:80" x14ac:dyDescent="0.3">
      <c r="A31" s="7"/>
      <c r="B31" s="1" t="s">
        <v>103</v>
      </c>
      <c r="C31" s="1">
        <v>1</v>
      </c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>
        <v>1.2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>
        <v>0.67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6"/>
    </row>
    <row r="32" spans="1:80" x14ac:dyDescent="0.3">
      <c r="A32" s="7"/>
      <c r="B32" s="1" t="s">
        <v>104</v>
      </c>
      <c r="C32" s="1">
        <v>1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>
        <v>18</v>
      </c>
      <c r="BH32" s="5"/>
      <c r="BI32" s="5"/>
      <c r="BJ32" s="5">
        <v>15.67</v>
      </c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>
        <v>20</v>
      </c>
      <c r="CA32" s="5"/>
      <c r="CB32" s="6"/>
    </row>
    <row r="33" spans="1:80" x14ac:dyDescent="0.3">
      <c r="A33" s="7"/>
      <c r="B33" s="1" t="s">
        <v>105</v>
      </c>
      <c r="C33" s="1">
        <v>1</v>
      </c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>
        <v>1</v>
      </c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>
        <v>15</v>
      </c>
      <c r="CA33" s="5"/>
      <c r="CB33" s="6"/>
    </row>
    <row r="34" spans="1:80" x14ac:dyDescent="0.3">
      <c r="A34" s="7"/>
      <c r="B34" s="7"/>
      <c r="C34" s="8">
        <v>3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>
        <v>9</v>
      </c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>
        <v>20</v>
      </c>
      <c r="BI34" s="10"/>
      <c r="BJ34" s="10"/>
      <c r="BK34" s="10"/>
      <c r="BL34" s="10"/>
      <c r="BM34" s="10"/>
      <c r="BN34" s="10">
        <v>5.5</v>
      </c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1"/>
    </row>
    <row r="35" spans="1:80" x14ac:dyDescent="0.3">
      <c r="A35" s="7"/>
      <c r="B35" s="1" t="s">
        <v>106</v>
      </c>
      <c r="C35" s="1">
        <v>3</v>
      </c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6">
        <v>7.75</v>
      </c>
    </row>
    <row r="36" spans="1:80" x14ac:dyDescent="0.3">
      <c r="A36" s="7"/>
      <c r="B36" s="1" t="s">
        <v>107</v>
      </c>
      <c r="C36" s="1">
        <v>3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6">
        <v>7.75</v>
      </c>
    </row>
    <row r="37" spans="1:80" x14ac:dyDescent="0.3">
      <c r="A37" s="7"/>
      <c r="B37" s="1" t="s">
        <v>108</v>
      </c>
      <c r="C37" s="1">
        <v>1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>
        <v>0.67</v>
      </c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6"/>
    </row>
    <row r="38" spans="1:80" x14ac:dyDescent="0.3">
      <c r="A38" s="7"/>
      <c r="B38" s="1" t="s">
        <v>109</v>
      </c>
      <c r="C38" s="1">
        <v>1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>
        <v>12</v>
      </c>
      <c r="AZ38" s="5"/>
      <c r="BA38" s="5"/>
      <c r="BB38" s="5"/>
      <c r="BC38" s="5"/>
      <c r="BD38" s="5"/>
      <c r="BE38" s="5"/>
      <c r="BF38" s="5">
        <v>22.5</v>
      </c>
      <c r="BG38" s="5">
        <v>9</v>
      </c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6"/>
    </row>
    <row r="39" spans="1:80" x14ac:dyDescent="0.3">
      <c r="A39" s="7"/>
      <c r="B39" s="7"/>
      <c r="C39" s="8">
        <v>3</v>
      </c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>
        <v>0.6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>
        <v>9</v>
      </c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>
        <v>12</v>
      </c>
      <c r="BW39" s="10"/>
      <c r="BX39" s="10"/>
      <c r="BY39" s="10"/>
      <c r="BZ39" s="10"/>
      <c r="CA39" s="10"/>
      <c r="CB39" s="11">
        <v>7.75</v>
      </c>
    </row>
    <row r="40" spans="1:80" x14ac:dyDescent="0.3">
      <c r="A40" s="7"/>
      <c r="B40" s="1" t="s">
        <v>110</v>
      </c>
      <c r="C40" s="1">
        <v>3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>
        <v>9</v>
      </c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6"/>
    </row>
    <row r="41" spans="1:80" x14ac:dyDescent="0.3">
      <c r="A41" s="7"/>
      <c r="B41" s="1" t="s">
        <v>111</v>
      </c>
      <c r="C41" s="1">
        <v>1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>
        <v>1.2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6"/>
    </row>
    <row r="42" spans="1:80" x14ac:dyDescent="0.3">
      <c r="A42" s="7"/>
      <c r="B42" s="7"/>
      <c r="C42" s="8">
        <v>3</v>
      </c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>
        <v>14</v>
      </c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1"/>
    </row>
    <row r="43" spans="1:80" x14ac:dyDescent="0.3">
      <c r="A43" s="7"/>
      <c r="B43" s="1" t="s">
        <v>112</v>
      </c>
      <c r="C43" s="1">
        <v>3</v>
      </c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>
        <v>14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6"/>
    </row>
    <row r="44" spans="1:80" x14ac:dyDescent="0.3">
      <c r="A44" s="7"/>
      <c r="B44" s="1" t="s">
        <v>113</v>
      </c>
      <c r="C44" s="1">
        <v>1</v>
      </c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>
        <v>7</v>
      </c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6"/>
    </row>
    <row r="45" spans="1:80" x14ac:dyDescent="0.3">
      <c r="A45" s="7"/>
      <c r="B45" s="1" t="s">
        <v>114</v>
      </c>
      <c r="C45" s="1">
        <v>1</v>
      </c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>
        <v>10.5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>
        <v>10.5</v>
      </c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>
        <v>1.5</v>
      </c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>
        <v>0.86</v>
      </c>
      <c r="CA45" s="5"/>
      <c r="CB45" s="6"/>
    </row>
    <row r="46" spans="1:80" x14ac:dyDescent="0.3">
      <c r="A46" s="7"/>
      <c r="B46" s="1" t="s">
        <v>115</v>
      </c>
      <c r="C46" s="1">
        <v>3</v>
      </c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>
        <v>20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6"/>
    </row>
    <row r="47" spans="1:80" x14ac:dyDescent="0.3">
      <c r="A47" s="7"/>
      <c r="B47" s="1" t="s">
        <v>116</v>
      </c>
      <c r="C47" s="1">
        <v>1</v>
      </c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>
        <v>0.86</v>
      </c>
      <c r="CA47" s="5"/>
      <c r="CB47" s="6"/>
    </row>
    <row r="48" spans="1:80" x14ac:dyDescent="0.3">
      <c r="A48" s="7"/>
      <c r="B48" s="1" t="s">
        <v>117</v>
      </c>
      <c r="C48" s="1">
        <v>3</v>
      </c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>
        <v>5.5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6"/>
    </row>
    <row r="49" spans="1:80" x14ac:dyDescent="0.3">
      <c r="A49" s="7"/>
      <c r="B49" s="1" t="s">
        <v>118</v>
      </c>
      <c r="C49" s="1">
        <v>1</v>
      </c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>
        <v>0.67</v>
      </c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>
        <v>9</v>
      </c>
      <c r="BJ49" s="5">
        <v>9</v>
      </c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6"/>
    </row>
    <row r="50" spans="1:80" x14ac:dyDescent="0.3">
      <c r="A50" s="7"/>
      <c r="B50" s="1" t="s">
        <v>119</v>
      </c>
      <c r="C50" s="1">
        <v>1</v>
      </c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>
        <v>7</v>
      </c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6"/>
    </row>
    <row r="51" spans="1:80" x14ac:dyDescent="0.3">
      <c r="A51" s="7"/>
      <c r="B51" s="7"/>
      <c r="C51" s="8">
        <v>3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>
        <v>5.5</v>
      </c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1"/>
    </row>
    <row r="52" spans="1:80" x14ac:dyDescent="0.3">
      <c r="A52" s="7"/>
      <c r="B52" s="1" t="s">
        <v>120</v>
      </c>
      <c r="C52" s="1">
        <v>1</v>
      </c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>
        <v>0.67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>
        <v>1.5</v>
      </c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6"/>
    </row>
    <row r="53" spans="1:80" x14ac:dyDescent="0.3">
      <c r="A53" s="7"/>
      <c r="B53" s="1" t="s">
        <v>121</v>
      </c>
      <c r="C53" s="1">
        <v>1</v>
      </c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>
        <v>0.67</v>
      </c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6"/>
    </row>
    <row r="54" spans="1:80" x14ac:dyDescent="0.3">
      <c r="A54" s="7"/>
      <c r="B54" s="1" t="s">
        <v>122</v>
      </c>
      <c r="C54" s="1">
        <v>1</v>
      </c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>
        <v>1.5</v>
      </c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6"/>
    </row>
    <row r="55" spans="1:80" x14ac:dyDescent="0.3">
      <c r="A55" s="7"/>
      <c r="B55" s="1" t="s">
        <v>123</v>
      </c>
      <c r="C55" s="1">
        <v>1</v>
      </c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>
        <v>0.67</v>
      </c>
      <c r="AY55" s="5">
        <v>3</v>
      </c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6"/>
    </row>
    <row r="56" spans="1:80" x14ac:dyDescent="0.3">
      <c r="A56" s="7"/>
      <c r="B56" s="1" t="s">
        <v>124</v>
      </c>
      <c r="C56" s="1">
        <v>3</v>
      </c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>
        <v>5</v>
      </c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>
        <v>12</v>
      </c>
      <c r="BW56" s="5"/>
      <c r="BX56" s="5"/>
      <c r="BY56" s="5"/>
      <c r="BZ56" s="5"/>
      <c r="CA56" s="5"/>
      <c r="CB56" s="6"/>
    </row>
    <row r="57" spans="1:80" x14ac:dyDescent="0.3">
      <c r="A57" s="7"/>
      <c r="B57" s="1" t="s">
        <v>125</v>
      </c>
      <c r="C57" s="1">
        <v>1</v>
      </c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>
        <v>1.2</v>
      </c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>
        <v>0.86</v>
      </c>
      <c r="CA57" s="5"/>
      <c r="CB57" s="6"/>
    </row>
    <row r="58" spans="1:80" x14ac:dyDescent="0.3">
      <c r="A58" s="7"/>
      <c r="B58" s="1" t="s">
        <v>126</v>
      </c>
      <c r="C58" s="1">
        <v>3</v>
      </c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>
        <v>2</v>
      </c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6"/>
    </row>
    <row r="59" spans="1:80" x14ac:dyDescent="0.3">
      <c r="A59" s="7"/>
      <c r="B59" s="1" t="s">
        <v>127</v>
      </c>
      <c r="C59" s="1">
        <v>1</v>
      </c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>
        <v>18</v>
      </c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6"/>
    </row>
    <row r="60" spans="1:80" x14ac:dyDescent="0.3">
      <c r="A60" s="7"/>
      <c r="B60" s="1" t="s">
        <v>128</v>
      </c>
      <c r="C60" s="1">
        <v>1</v>
      </c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v>3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>
        <v>1</v>
      </c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>
        <v>0.86</v>
      </c>
      <c r="CA60" s="5"/>
      <c r="CB60" s="6"/>
    </row>
    <row r="61" spans="1:80" x14ac:dyDescent="0.3">
      <c r="A61" s="7"/>
      <c r="B61" s="7"/>
      <c r="C61" s="8">
        <v>3</v>
      </c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>
        <v>7.5</v>
      </c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1"/>
    </row>
    <row r="62" spans="1:80" x14ac:dyDescent="0.3">
      <c r="A62" s="7"/>
      <c r="B62" s="1" t="s">
        <v>129</v>
      </c>
      <c r="C62" s="1">
        <v>1</v>
      </c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>
        <v>10.5</v>
      </c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6"/>
    </row>
    <row r="63" spans="1:80" x14ac:dyDescent="0.3">
      <c r="A63" s="7"/>
      <c r="B63" s="1" t="s">
        <v>130</v>
      </c>
      <c r="C63" s="1">
        <v>3</v>
      </c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>
        <v>15</v>
      </c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6"/>
    </row>
    <row r="64" spans="1:80" x14ac:dyDescent="0.3">
      <c r="A64" s="7"/>
      <c r="B64" s="1" t="s">
        <v>131</v>
      </c>
      <c r="C64" s="1">
        <v>3</v>
      </c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>
        <v>2</v>
      </c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6"/>
    </row>
    <row r="65" spans="1:80" x14ac:dyDescent="0.3">
      <c r="A65" s="7"/>
      <c r="B65" s="1" t="s">
        <v>132</v>
      </c>
      <c r="C65" s="1">
        <v>1</v>
      </c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>
        <v>3</v>
      </c>
      <c r="AZ65" s="5"/>
      <c r="BA65" s="5"/>
      <c r="BB65" s="5"/>
      <c r="BC65" s="5"/>
      <c r="BD65" s="5"/>
      <c r="BE65" s="5"/>
      <c r="BF65" s="5">
        <v>12</v>
      </c>
      <c r="BG65" s="5"/>
      <c r="BH65" s="5"/>
      <c r="BI65" s="5">
        <v>13.5</v>
      </c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6"/>
    </row>
    <row r="66" spans="1:80" x14ac:dyDescent="0.3">
      <c r="A66" s="7"/>
      <c r="B66" s="7"/>
      <c r="C66" s="8">
        <v>3</v>
      </c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>
        <v>12</v>
      </c>
      <c r="AR66" s="10"/>
      <c r="AS66" s="10"/>
      <c r="AT66" s="10">
        <v>14</v>
      </c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>
        <v>12</v>
      </c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1"/>
    </row>
    <row r="67" spans="1:80" x14ac:dyDescent="0.3">
      <c r="A67" s="7"/>
      <c r="B67" s="1" t="s">
        <v>133</v>
      </c>
      <c r="C67" s="1">
        <v>3</v>
      </c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>
        <v>0.6</v>
      </c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6"/>
    </row>
    <row r="68" spans="1:80" x14ac:dyDescent="0.3">
      <c r="A68" s="7"/>
      <c r="B68" s="1" t="s">
        <v>134</v>
      </c>
      <c r="C68" s="1">
        <v>1</v>
      </c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>
        <v>15</v>
      </c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>
        <v>17.5</v>
      </c>
      <c r="AY68" s="5">
        <v>20</v>
      </c>
      <c r="AZ68" s="5"/>
      <c r="BA68" s="5"/>
      <c r="BB68" s="5"/>
      <c r="BC68" s="5"/>
      <c r="BD68" s="5"/>
      <c r="BE68" s="5"/>
      <c r="BF68" s="5"/>
      <c r="BG68" s="5"/>
      <c r="BH68" s="5"/>
      <c r="BI68" s="5">
        <v>20</v>
      </c>
      <c r="BJ68" s="5">
        <v>1</v>
      </c>
      <c r="BK68" s="5"/>
      <c r="BL68" s="5"/>
      <c r="BM68" s="5">
        <v>25</v>
      </c>
      <c r="BN68" s="5"/>
      <c r="BO68" s="5"/>
      <c r="BP68" s="5"/>
      <c r="BQ68" s="5"/>
      <c r="BR68" s="5">
        <v>14</v>
      </c>
      <c r="BS68" s="5"/>
      <c r="BT68" s="5"/>
      <c r="BU68" s="5"/>
      <c r="BV68" s="5"/>
      <c r="BW68" s="5"/>
      <c r="BX68" s="5"/>
      <c r="BY68" s="5"/>
      <c r="BZ68" s="5"/>
      <c r="CA68" s="5"/>
      <c r="CB68" s="6"/>
    </row>
    <row r="69" spans="1:80" x14ac:dyDescent="0.3">
      <c r="A69" s="7"/>
      <c r="B69" s="7"/>
      <c r="C69" s="8">
        <v>3</v>
      </c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>
        <v>12</v>
      </c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1"/>
    </row>
    <row r="70" spans="1:80" x14ac:dyDescent="0.3">
      <c r="A70" s="7"/>
      <c r="B70" s="1" t="s">
        <v>135</v>
      </c>
      <c r="C70" s="1">
        <v>3</v>
      </c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>
        <v>0.6</v>
      </c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6"/>
    </row>
    <row r="71" spans="1:80" x14ac:dyDescent="0.3">
      <c r="A71" s="7"/>
      <c r="B71" s="1" t="s">
        <v>136</v>
      </c>
      <c r="C71" s="1">
        <v>1</v>
      </c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>
        <v>1</v>
      </c>
      <c r="BK71" s="5"/>
      <c r="BL71" s="5"/>
      <c r="BM71" s="5">
        <v>7</v>
      </c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6"/>
    </row>
    <row r="72" spans="1:80" x14ac:dyDescent="0.3">
      <c r="A72" s="7"/>
      <c r="B72" s="7"/>
      <c r="C72" s="8">
        <v>3</v>
      </c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>
        <v>10.5</v>
      </c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1"/>
    </row>
    <row r="73" spans="1:80" x14ac:dyDescent="0.3">
      <c r="A73" s="7"/>
      <c r="B73" s="1" t="s">
        <v>137</v>
      </c>
      <c r="C73" s="1">
        <v>1</v>
      </c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>
        <v>3</v>
      </c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6"/>
    </row>
    <row r="74" spans="1:80" x14ac:dyDescent="0.3">
      <c r="A74" s="7"/>
      <c r="B74" s="7"/>
      <c r="C74" s="8">
        <v>3</v>
      </c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>
        <v>7.5</v>
      </c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1"/>
    </row>
    <row r="75" spans="1:80" x14ac:dyDescent="0.3">
      <c r="A75" s="7"/>
      <c r="B75" s="1" t="s">
        <v>138</v>
      </c>
      <c r="C75" s="1">
        <v>1</v>
      </c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>
        <v>15</v>
      </c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>
        <v>20</v>
      </c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6"/>
    </row>
    <row r="76" spans="1:80" x14ac:dyDescent="0.3">
      <c r="A76" s="7"/>
      <c r="B76" s="7"/>
      <c r="C76" s="8">
        <v>3</v>
      </c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>
        <v>12</v>
      </c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>
        <v>20</v>
      </c>
      <c r="BW76" s="10"/>
      <c r="BX76" s="10"/>
      <c r="BY76" s="10"/>
      <c r="BZ76" s="10"/>
      <c r="CA76" s="10"/>
      <c r="CB76" s="11">
        <v>15</v>
      </c>
    </row>
    <row r="77" spans="1:80" x14ac:dyDescent="0.3">
      <c r="A77" s="7"/>
      <c r="B77" s="1" t="s">
        <v>139</v>
      </c>
      <c r="C77" s="1">
        <v>3</v>
      </c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>
        <v>0.6</v>
      </c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6"/>
    </row>
    <row r="78" spans="1:80" x14ac:dyDescent="0.3">
      <c r="A78" s="7"/>
      <c r="B78" s="1" t="s">
        <v>140</v>
      </c>
      <c r="C78" s="1">
        <v>3</v>
      </c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>
        <v>3</v>
      </c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6"/>
    </row>
    <row r="79" spans="1:80" x14ac:dyDescent="0.3">
      <c r="A79" s="7"/>
      <c r="B79" s="1" t="s">
        <v>141</v>
      </c>
      <c r="C79" s="1">
        <v>1</v>
      </c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>
        <v>1.2</v>
      </c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>
        <v>1</v>
      </c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>
        <v>0.86</v>
      </c>
      <c r="CA79" s="5"/>
      <c r="CB79" s="6"/>
    </row>
    <row r="80" spans="1:80" x14ac:dyDescent="0.3">
      <c r="A80" s="1"/>
      <c r="B80" s="2"/>
      <c r="C80" s="2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6"/>
    </row>
    <row r="81" spans="1:80" x14ac:dyDescent="0.3">
      <c r="A81" s="1" t="s">
        <v>142</v>
      </c>
      <c r="B81" s="1" t="s">
        <v>144</v>
      </c>
      <c r="C81" s="1">
        <v>1</v>
      </c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>
        <v>1.8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6"/>
    </row>
    <row r="82" spans="1:80" x14ac:dyDescent="0.3">
      <c r="A82" s="7"/>
      <c r="B82" s="1" t="s">
        <v>145</v>
      </c>
      <c r="C82" s="1">
        <v>3</v>
      </c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>
        <v>20</v>
      </c>
      <c r="BW82" s="5"/>
      <c r="BX82" s="5"/>
      <c r="BY82" s="5"/>
      <c r="BZ82" s="5"/>
      <c r="CA82" s="5"/>
      <c r="CB82" s="6"/>
    </row>
    <row r="83" spans="1:80" x14ac:dyDescent="0.3">
      <c r="A83" s="7"/>
      <c r="B83" s="1" t="s">
        <v>146</v>
      </c>
      <c r="C83" s="1">
        <v>3</v>
      </c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>
        <v>6</v>
      </c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6"/>
    </row>
    <row r="84" spans="1:80" x14ac:dyDescent="0.3">
      <c r="A84" s="7"/>
      <c r="B84" s="1" t="s">
        <v>85</v>
      </c>
      <c r="C84" s="1">
        <v>1</v>
      </c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>
        <v>5.4</v>
      </c>
      <c r="AM84" s="5">
        <v>3.86</v>
      </c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6"/>
    </row>
    <row r="85" spans="1:80" x14ac:dyDescent="0.3">
      <c r="A85" s="7"/>
      <c r="B85" s="1" t="s">
        <v>147</v>
      </c>
      <c r="C85" s="1">
        <v>3</v>
      </c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1.4</v>
      </c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6"/>
    </row>
    <row r="86" spans="1:80" x14ac:dyDescent="0.3">
      <c r="A86" s="7"/>
      <c r="B86" s="1" t="s">
        <v>148</v>
      </c>
      <c r="C86" s="1">
        <v>3</v>
      </c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1.4</v>
      </c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6"/>
    </row>
    <row r="87" spans="1:80" x14ac:dyDescent="0.3">
      <c r="A87" s="7"/>
      <c r="B87" s="1" t="s">
        <v>86</v>
      </c>
      <c r="C87" s="1">
        <v>1</v>
      </c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>
        <v>7</v>
      </c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6"/>
    </row>
    <row r="88" spans="1:80" x14ac:dyDescent="0.3">
      <c r="A88" s="7"/>
      <c r="B88" s="1" t="s">
        <v>149</v>
      </c>
      <c r="C88" s="1">
        <v>3</v>
      </c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6">
        <v>3.33</v>
      </c>
    </row>
    <row r="89" spans="1:80" x14ac:dyDescent="0.3">
      <c r="A89" s="7"/>
      <c r="B89" s="1" t="s">
        <v>150</v>
      </c>
      <c r="C89" s="1">
        <v>1</v>
      </c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>
        <v>1.8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6"/>
    </row>
    <row r="90" spans="1:80" x14ac:dyDescent="0.3">
      <c r="A90" s="7"/>
      <c r="B90" s="1" t="s">
        <v>88</v>
      </c>
      <c r="C90" s="1">
        <v>1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>
        <v>17.5</v>
      </c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6"/>
    </row>
    <row r="91" spans="1:80" x14ac:dyDescent="0.3">
      <c r="A91" s="7"/>
      <c r="B91" s="7"/>
      <c r="C91" s="8">
        <v>3</v>
      </c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>
        <v>12</v>
      </c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1"/>
    </row>
    <row r="92" spans="1:80" x14ac:dyDescent="0.3">
      <c r="A92" s="7"/>
      <c r="B92" s="1" t="s">
        <v>91</v>
      </c>
      <c r="C92" s="1">
        <v>1</v>
      </c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>
        <v>17.5</v>
      </c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>
        <v>11.2</v>
      </c>
      <c r="BE92" s="5">
        <v>25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6"/>
    </row>
    <row r="93" spans="1:80" x14ac:dyDescent="0.3">
      <c r="A93" s="7"/>
      <c r="B93" s="1" t="s">
        <v>92</v>
      </c>
      <c r="C93" s="1">
        <v>1</v>
      </c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>
        <v>7</v>
      </c>
      <c r="CA93" s="5"/>
      <c r="CB93" s="6"/>
    </row>
    <row r="94" spans="1:80" x14ac:dyDescent="0.3">
      <c r="A94" s="7"/>
      <c r="B94" s="7"/>
      <c r="C94" s="8">
        <v>3</v>
      </c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>
        <v>12</v>
      </c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1"/>
    </row>
    <row r="95" spans="1:80" x14ac:dyDescent="0.3">
      <c r="A95" s="7"/>
      <c r="B95" s="1" t="s">
        <v>93</v>
      </c>
      <c r="C95" s="1">
        <v>3</v>
      </c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6">
        <v>12</v>
      </c>
    </row>
    <row r="96" spans="1:80" x14ac:dyDescent="0.3">
      <c r="A96" s="7"/>
      <c r="B96" s="1" t="s">
        <v>151</v>
      </c>
      <c r="C96" s="1">
        <v>3</v>
      </c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>
        <v>5.4</v>
      </c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6"/>
    </row>
    <row r="97" spans="1:80" x14ac:dyDescent="0.3">
      <c r="A97" s="7"/>
      <c r="B97" s="1" t="s">
        <v>152</v>
      </c>
      <c r="C97" s="1">
        <v>1</v>
      </c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>
        <v>1.2</v>
      </c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6"/>
    </row>
    <row r="98" spans="1:80" x14ac:dyDescent="0.3">
      <c r="A98" s="7"/>
      <c r="B98" s="1" t="s">
        <v>96</v>
      </c>
      <c r="C98" s="1">
        <v>1</v>
      </c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>
        <v>14</v>
      </c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6"/>
    </row>
    <row r="99" spans="1:80" x14ac:dyDescent="0.3">
      <c r="A99" s="7"/>
      <c r="B99" s="1" t="s">
        <v>153</v>
      </c>
      <c r="C99" s="1">
        <v>1</v>
      </c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>
        <v>1.2</v>
      </c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6"/>
    </row>
    <row r="100" spans="1:80" x14ac:dyDescent="0.3">
      <c r="A100" s="7"/>
      <c r="B100" s="1" t="s">
        <v>98</v>
      </c>
      <c r="C100" s="1">
        <v>1</v>
      </c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>
        <v>20</v>
      </c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6"/>
    </row>
    <row r="101" spans="1:80" x14ac:dyDescent="0.3">
      <c r="A101" s="7"/>
      <c r="B101" s="7"/>
      <c r="C101" s="8">
        <v>3</v>
      </c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>
        <v>9</v>
      </c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1"/>
    </row>
    <row r="102" spans="1:80" x14ac:dyDescent="0.3">
      <c r="A102" s="7"/>
      <c r="B102" s="1" t="s">
        <v>154</v>
      </c>
      <c r="C102" s="1">
        <v>1</v>
      </c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>
        <v>4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6"/>
    </row>
    <row r="103" spans="1:80" x14ac:dyDescent="0.3">
      <c r="A103" s="7"/>
      <c r="B103" s="1" t="s">
        <v>100</v>
      </c>
      <c r="C103" s="1">
        <v>1</v>
      </c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>
        <v>25</v>
      </c>
      <c r="BE103" s="5"/>
      <c r="BF103" s="5"/>
      <c r="BG103" s="5"/>
      <c r="BH103" s="5"/>
      <c r="BI103" s="5">
        <v>1.2</v>
      </c>
      <c r="BJ103" s="5"/>
      <c r="BK103" s="5"/>
      <c r="BL103" s="5"/>
      <c r="BM103" s="5"/>
      <c r="BN103" s="5"/>
      <c r="BO103" s="5"/>
      <c r="BP103" s="5"/>
      <c r="BQ103" s="5"/>
      <c r="BR103" s="5">
        <v>25</v>
      </c>
      <c r="BS103" s="5"/>
      <c r="BT103" s="5"/>
      <c r="BU103" s="5"/>
      <c r="BV103" s="5"/>
      <c r="BW103" s="5"/>
      <c r="BX103" s="5"/>
      <c r="BY103" s="5"/>
      <c r="BZ103" s="5">
        <v>20</v>
      </c>
      <c r="CA103" s="5"/>
      <c r="CB103" s="6"/>
    </row>
    <row r="104" spans="1:80" x14ac:dyDescent="0.3">
      <c r="A104" s="7"/>
      <c r="B104" s="1" t="s">
        <v>155</v>
      </c>
      <c r="C104" s="1">
        <v>1</v>
      </c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>
        <v>1.8</v>
      </c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6"/>
    </row>
    <row r="105" spans="1:80" x14ac:dyDescent="0.3">
      <c r="A105" s="7"/>
      <c r="B105" s="1" t="s">
        <v>103</v>
      </c>
      <c r="C105" s="1">
        <v>1</v>
      </c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>
        <v>5.4</v>
      </c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>
        <v>7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>
        <v>10.8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6"/>
    </row>
    <row r="106" spans="1:80" x14ac:dyDescent="0.3">
      <c r="A106" s="7"/>
      <c r="B106" s="1" t="s">
        <v>156</v>
      </c>
      <c r="C106" s="1">
        <v>1</v>
      </c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>
        <v>4.5</v>
      </c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6"/>
    </row>
    <row r="107" spans="1:80" x14ac:dyDescent="0.3">
      <c r="A107" s="7"/>
      <c r="B107" s="1" t="s">
        <v>157</v>
      </c>
      <c r="C107" s="1">
        <v>1</v>
      </c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>
        <v>15.67</v>
      </c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6"/>
    </row>
    <row r="108" spans="1:80" x14ac:dyDescent="0.3">
      <c r="A108" s="7"/>
      <c r="B108" s="1" t="s">
        <v>106</v>
      </c>
      <c r="C108" s="1">
        <v>1</v>
      </c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>
        <v>12</v>
      </c>
      <c r="AZ108" s="5"/>
      <c r="BA108" s="5"/>
      <c r="BB108" s="5"/>
      <c r="BC108" s="5"/>
      <c r="BD108" s="5">
        <v>11.2</v>
      </c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6"/>
    </row>
    <row r="109" spans="1:80" x14ac:dyDescent="0.3">
      <c r="A109" s="7"/>
      <c r="B109" s="7"/>
      <c r="C109" s="8">
        <v>3</v>
      </c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1">
        <v>12</v>
      </c>
    </row>
    <row r="110" spans="1:80" x14ac:dyDescent="0.3">
      <c r="A110" s="7"/>
      <c r="B110" s="1" t="s">
        <v>107</v>
      </c>
      <c r="C110" s="1">
        <v>1</v>
      </c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>
        <v>15.67</v>
      </c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6"/>
    </row>
    <row r="111" spans="1:80" x14ac:dyDescent="0.3">
      <c r="A111" s="7"/>
      <c r="B111" s="7"/>
      <c r="C111" s="8">
        <v>3</v>
      </c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1">
        <v>12</v>
      </c>
    </row>
    <row r="112" spans="1:80" x14ac:dyDescent="0.3">
      <c r="A112" s="7"/>
      <c r="B112" s="1" t="s">
        <v>108</v>
      </c>
      <c r="C112" s="1">
        <v>1</v>
      </c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>
        <v>7</v>
      </c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6"/>
    </row>
    <row r="113" spans="1:80" x14ac:dyDescent="0.3">
      <c r="A113" s="7"/>
      <c r="B113" s="1" t="s">
        <v>158</v>
      </c>
      <c r="C113" s="1">
        <v>1</v>
      </c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>
        <v>3.86</v>
      </c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6"/>
    </row>
    <row r="114" spans="1:80" x14ac:dyDescent="0.3">
      <c r="A114" s="7"/>
      <c r="B114" s="1" t="s">
        <v>159</v>
      </c>
      <c r="C114" s="1">
        <v>1</v>
      </c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>
        <v>15.67</v>
      </c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6"/>
    </row>
    <row r="115" spans="1:80" x14ac:dyDescent="0.3">
      <c r="A115" s="7"/>
      <c r="B115" s="7"/>
      <c r="C115" s="8">
        <v>3</v>
      </c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>
        <v>12</v>
      </c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1"/>
    </row>
    <row r="116" spans="1:80" x14ac:dyDescent="0.3">
      <c r="A116" s="7"/>
      <c r="B116" s="1" t="s">
        <v>160</v>
      </c>
      <c r="C116" s="1">
        <v>1</v>
      </c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>
        <v>10.5</v>
      </c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6"/>
    </row>
    <row r="117" spans="1:80" x14ac:dyDescent="0.3">
      <c r="A117" s="7"/>
      <c r="B117" s="7"/>
      <c r="C117" s="8">
        <v>3</v>
      </c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>
        <v>15</v>
      </c>
      <c r="BW117" s="10"/>
      <c r="BX117" s="10"/>
      <c r="BY117" s="10"/>
      <c r="BZ117" s="10"/>
      <c r="CA117" s="10"/>
      <c r="CB117" s="11"/>
    </row>
    <row r="118" spans="1:80" x14ac:dyDescent="0.3">
      <c r="A118" s="7"/>
      <c r="B118" s="1" t="s">
        <v>161</v>
      </c>
      <c r="C118" s="1">
        <v>3</v>
      </c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>
        <v>3</v>
      </c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6"/>
    </row>
    <row r="119" spans="1:80" x14ac:dyDescent="0.3">
      <c r="A119" s="7"/>
      <c r="B119" s="1" t="s">
        <v>162</v>
      </c>
      <c r="C119" s="1">
        <v>1</v>
      </c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>
        <v>11.2</v>
      </c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6"/>
    </row>
    <row r="120" spans="1:80" x14ac:dyDescent="0.3">
      <c r="A120" s="7"/>
      <c r="B120" s="1" t="s">
        <v>110</v>
      </c>
      <c r="C120" s="1">
        <v>3</v>
      </c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>
        <v>15</v>
      </c>
      <c r="BI120" s="5"/>
      <c r="BJ120" s="5"/>
      <c r="BK120" s="5"/>
      <c r="BL120" s="5"/>
      <c r="BM120" s="5"/>
      <c r="BN120" s="5"/>
      <c r="BO120" s="5">
        <v>15</v>
      </c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6"/>
    </row>
    <row r="121" spans="1:80" x14ac:dyDescent="0.3">
      <c r="A121" s="7"/>
      <c r="B121" s="1" t="s">
        <v>111</v>
      </c>
      <c r="C121" s="1">
        <v>1</v>
      </c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>
        <v>5.4</v>
      </c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>
        <v>15.67</v>
      </c>
      <c r="BS121" s="5"/>
      <c r="BT121" s="5"/>
      <c r="BU121" s="5"/>
      <c r="BV121" s="5"/>
      <c r="BW121" s="5"/>
      <c r="BX121" s="5"/>
      <c r="BY121" s="5"/>
      <c r="BZ121" s="5"/>
      <c r="CA121" s="5"/>
      <c r="CB121" s="6"/>
    </row>
    <row r="122" spans="1:80" x14ac:dyDescent="0.3">
      <c r="A122" s="7"/>
      <c r="B122" s="7"/>
      <c r="C122" s="8">
        <v>3</v>
      </c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>
        <v>25</v>
      </c>
      <c r="AU122" s="10"/>
      <c r="AV122" s="10"/>
      <c r="AW122" s="10"/>
      <c r="AX122" s="10"/>
      <c r="AY122" s="10"/>
      <c r="AZ122" s="10">
        <v>5.4</v>
      </c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1"/>
    </row>
    <row r="123" spans="1:80" x14ac:dyDescent="0.3">
      <c r="A123" s="7"/>
      <c r="B123" s="1" t="s">
        <v>113</v>
      </c>
      <c r="C123" s="1">
        <v>1</v>
      </c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>
        <v>12</v>
      </c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>
        <v>25</v>
      </c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6"/>
    </row>
    <row r="124" spans="1:80" x14ac:dyDescent="0.3">
      <c r="A124" s="7"/>
      <c r="B124" s="1" t="s">
        <v>163</v>
      </c>
      <c r="C124" s="1">
        <v>1</v>
      </c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>
        <v>10.8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6"/>
    </row>
    <row r="125" spans="1:80" x14ac:dyDescent="0.3">
      <c r="A125" s="7"/>
      <c r="B125" s="1" t="s">
        <v>164</v>
      </c>
      <c r="C125" s="1">
        <v>3</v>
      </c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>
        <v>9</v>
      </c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6"/>
    </row>
    <row r="126" spans="1:80" x14ac:dyDescent="0.3">
      <c r="A126" s="7"/>
      <c r="B126" s="1" t="s">
        <v>165</v>
      </c>
      <c r="C126" s="1">
        <v>1</v>
      </c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>
        <v>25</v>
      </c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6"/>
    </row>
    <row r="127" spans="1:80" x14ac:dyDescent="0.3">
      <c r="A127" s="7"/>
      <c r="B127" s="7"/>
      <c r="C127" s="8">
        <v>3</v>
      </c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>
        <v>9</v>
      </c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1"/>
    </row>
    <row r="128" spans="1:80" x14ac:dyDescent="0.3">
      <c r="A128" s="7"/>
      <c r="B128" s="1" t="s">
        <v>114</v>
      </c>
      <c r="C128" s="1">
        <v>1</v>
      </c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>
        <v>17.5</v>
      </c>
      <c r="AM128" s="5">
        <v>3.86</v>
      </c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>
        <v>20</v>
      </c>
      <c r="AY128" s="5"/>
      <c r="AZ128" s="5"/>
      <c r="BA128" s="5"/>
      <c r="BB128" s="5"/>
      <c r="BC128" s="5"/>
      <c r="BD128" s="5"/>
      <c r="BE128" s="5"/>
      <c r="BF128" s="5">
        <v>4.5</v>
      </c>
      <c r="BG128" s="5">
        <v>20</v>
      </c>
      <c r="BH128" s="5"/>
      <c r="BI128" s="5">
        <v>14</v>
      </c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>
        <v>7</v>
      </c>
      <c r="CA128" s="5"/>
      <c r="CB128" s="6"/>
    </row>
    <row r="129" spans="1:80" x14ac:dyDescent="0.3">
      <c r="A129" s="7"/>
      <c r="B129" s="7"/>
      <c r="C129" s="8">
        <v>3</v>
      </c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>
        <v>20</v>
      </c>
      <c r="AU129" s="10"/>
      <c r="AV129" s="10"/>
      <c r="AW129" s="10"/>
      <c r="AX129" s="10"/>
      <c r="AY129" s="10"/>
      <c r="AZ129" s="10">
        <v>5.4</v>
      </c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>
        <v>5.4</v>
      </c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1"/>
    </row>
    <row r="130" spans="1:80" x14ac:dyDescent="0.3">
      <c r="A130" s="7"/>
      <c r="B130" s="1" t="s">
        <v>166</v>
      </c>
      <c r="C130" s="1">
        <v>1</v>
      </c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>
        <v>1.2</v>
      </c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6"/>
    </row>
    <row r="131" spans="1:80" x14ac:dyDescent="0.3">
      <c r="A131" s="7"/>
      <c r="B131" s="1" t="s">
        <v>116</v>
      </c>
      <c r="C131" s="1">
        <v>1</v>
      </c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>
        <v>10.5</v>
      </c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>
        <v>7</v>
      </c>
      <c r="CA131" s="5"/>
      <c r="CB131" s="6"/>
    </row>
    <row r="132" spans="1:80" x14ac:dyDescent="0.3">
      <c r="A132" s="7"/>
      <c r="B132" s="7"/>
      <c r="C132" s="8">
        <v>3</v>
      </c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>
        <v>6</v>
      </c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1"/>
    </row>
    <row r="133" spans="1:80" x14ac:dyDescent="0.3">
      <c r="A133" s="7"/>
      <c r="B133" s="1" t="s">
        <v>117</v>
      </c>
      <c r="C133" s="1">
        <v>3</v>
      </c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>
        <v>9</v>
      </c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6"/>
    </row>
    <row r="134" spans="1:80" x14ac:dyDescent="0.3">
      <c r="A134" s="7"/>
      <c r="B134" s="1" t="s">
        <v>167</v>
      </c>
      <c r="C134" s="1">
        <v>1</v>
      </c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>
        <v>1.8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6"/>
    </row>
    <row r="135" spans="1:80" x14ac:dyDescent="0.3">
      <c r="A135" s="7"/>
      <c r="B135" s="1" t="s">
        <v>168</v>
      </c>
      <c r="C135" s="1">
        <v>3</v>
      </c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>
        <v>13.5</v>
      </c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6"/>
    </row>
    <row r="136" spans="1:80" x14ac:dyDescent="0.3">
      <c r="A136" s="7"/>
      <c r="B136" s="1" t="s">
        <v>120</v>
      </c>
      <c r="C136" s="1">
        <v>1</v>
      </c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>
        <v>7</v>
      </c>
      <c r="AY136" s="5"/>
      <c r="AZ136" s="5"/>
      <c r="BA136" s="5"/>
      <c r="BB136" s="5"/>
      <c r="BC136" s="5"/>
      <c r="BD136" s="5"/>
      <c r="BE136" s="5"/>
      <c r="BF136" s="5"/>
      <c r="BG136" s="5">
        <v>20</v>
      </c>
      <c r="BH136" s="5"/>
      <c r="BI136" s="5">
        <v>14</v>
      </c>
      <c r="BJ136" s="5">
        <v>9</v>
      </c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6"/>
    </row>
    <row r="137" spans="1:80" x14ac:dyDescent="0.3">
      <c r="A137" s="7"/>
      <c r="B137" s="7"/>
      <c r="C137" s="8">
        <v>3</v>
      </c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>
        <v>5.4</v>
      </c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1"/>
    </row>
    <row r="138" spans="1:80" x14ac:dyDescent="0.3">
      <c r="A138" s="7"/>
      <c r="B138" s="1" t="s">
        <v>121</v>
      </c>
      <c r="C138" s="1">
        <v>1</v>
      </c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>
        <v>7</v>
      </c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>
        <v>15.67</v>
      </c>
      <c r="BS138" s="5"/>
      <c r="BT138" s="5"/>
      <c r="BU138" s="5"/>
      <c r="BV138" s="5"/>
      <c r="BW138" s="5"/>
      <c r="BX138" s="5"/>
      <c r="BY138" s="5"/>
      <c r="BZ138" s="5"/>
      <c r="CA138" s="5"/>
      <c r="CB138" s="6"/>
    </row>
    <row r="139" spans="1:80" x14ac:dyDescent="0.3">
      <c r="A139" s="7"/>
      <c r="B139" s="7"/>
      <c r="C139" s="8">
        <v>3</v>
      </c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>
        <v>12</v>
      </c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>
        <v>5.4</v>
      </c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1"/>
    </row>
    <row r="140" spans="1:80" x14ac:dyDescent="0.3">
      <c r="A140" s="7"/>
      <c r="B140" s="1" t="s">
        <v>122</v>
      </c>
      <c r="C140" s="1">
        <v>1</v>
      </c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>
        <v>14</v>
      </c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6"/>
    </row>
    <row r="141" spans="1:80" x14ac:dyDescent="0.3">
      <c r="A141" s="7"/>
      <c r="B141" s="1" t="s">
        <v>123</v>
      </c>
      <c r="C141" s="1">
        <v>1</v>
      </c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>
        <v>7</v>
      </c>
      <c r="AY141" s="5">
        <v>20</v>
      </c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>
        <v>15.67</v>
      </c>
      <c r="BS141" s="5"/>
      <c r="BT141" s="5"/>
      <c r="BU141" s="5"/>
      <c r="BV141" s="5"/>
      <c r="BW141" s="5"/>
      <c r="BX141" s="5"/>
      <c r="BY141" s="5"/>
      <c r="BZ141" s="5"/>
      <c r="CA141" s="5"/>
      <c r="CB141" s="6"/>
    </row>
    <row r="142" spans="1:80" x14ac:dyDescent="0.3">
      <c r="A142" s="7"/>
      <c r="B142" s="7"/>
      <c r="C142" s="8">
        <v>3</v>
      </c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>
        <v>5.4</v>
      </c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1"/>
    </row>
    <row r="143" spans="1:80" x14ac:dyDescent="0.3">
      <c r="A143" s="7"/>
      <c r="B143" s="1" t="s">
        <v>125</v>
      </c>
      <c r="C143" s="1">
        <v>1</v>
      </c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>
        <v>5.4</v>
      </c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>
        <v>7</v>
      </c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>
        <v>7</v>
      </c>
      <c r="CA143" s="5"/>
      <c r="CB143" s="6"/>
    </row>
    <row r="144" spans="1:80" x14ac:dyDescent="0.3">
      <c r="A144" s="7"/>
      <c r="B144" s="1" t="s">
        <v>169</v>
      </c>
      <c r="C144" s="1">
        <v>3</v>
      </c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>
        <v>9</v>
      </c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6"/>
    </row>
    <row r="145" spans="1:80" x14ac:dyDescent="0.3">
      <c r="A145" s="7"/>
      <c r="B145" s="1" t="s">
        <v>170</v>
      </c>
      <c r="C145" s="1">
        <v>1</v>
      </c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>
        <v>1.8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6"/>
    </row>
    <row r="146" spans="1:80" x14ac:dyDescent="0.3">
      <c r="A146" s="7"/>
      <c r="B146" s="1" t="s">
        <v>126</v>
      </c>
      <c r="C146" s="1">
        <v>1</v>
      </c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>
        <v>3.86</v>
      </c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6"/>
    </row>
    <row r="147" spans="1:80" x14ac:dyDescent="0.3">
      <c r="A147" s="7"/>
      <c r="B147" s="7"/>
      <c r="C147" s="8">
        <v>3</v>
      </c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>
        <v>17.5</v>
      </c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1"/>
    </row>
    <row r="148" spans="1:80" x14ac:dyDescent="0.3">
      <c r="A148" s="7"/>
      <c r="B148" s="1" t="s">
        <v>171</v>
      </c>
      <c r="C148" s="1">
        <v>3</v>
      </c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>
        <v>1.4</v>
      </c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6"/>
    </row>
    <row r="149" spans="1:80" x14ac:dyDescent="0.3">
      <c r="A149" s="7"/>
      <c r="B149" s="1" t="s">
        <v>172</v>
      </c>
      <c r="C149" s="1">
        <v>3</v>
      </c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6">
        <v>3.33</v>
      </c>
    </row>
    <row r="150" spans="1:80" x14ac:dyDescent="0.3">
      <c r="A150" s="7"/>
      <c r="B150" s="1" t="s">
        <v>128</v>
      </c>
      <c r="C150" s="1">
        <v>1</v>
      </c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>
        <v>17.5</v>
      </c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>
        <v>1.2</v>
      </c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>
        <v>17.5</v>
      </c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>
        <v>7</v>
      </c>
      <c r="CA150" s="5"/>
      <c r="CB150" s="6"/>
    </row>
    <row r="151" spans="1:80" x14ac:dyDescent="0.3">
      <c r="A151" s="7"/>
      <c r="B151" s="7"/>
      <c r="C151" s="8">
        <v>3</v>
      </c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>
        <v>20</v>
      </c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1"/>
    </row>
    <row r="152" spans="1:80" x14ac:dyDescent="0.3">
      <c r="A152" s="7"/>
      <c r="B152" s="1" t="s">
        <v>129</v>
      </c>
      <c r="C152" s="1">
        <v>1</v>
      </c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>
        <v>17.5</v>
      </c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6"/>
    </row>
    <row r="153" spans="1:80" x14ac:dyDescent="0.3">
      <c r="A153" s="7"/>
      <c r="B153" s="1" t="s">
        <v>173</v>
      </c>
      <c r="C153" s="1">
        <v>1</v>
      </c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>
        <v>3.86</v>
      </c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>
        <v>7</v>
      </c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6"/>
    </row>
    <row r="154" spans="1:80" x14ac:dyDescent="0.3">
      <c r="A154" s="7"/>
      <c r="B154" s="7"/>
      <c r="C154" s="8">
        <v>3</v>
      </c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>
        <v>5.4</v>
      </c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1"/>
    </row>
    <row r="155" spans="1:80" x14ac:dyDescent="0.3">
      <c r="A155" s="7"/>
      <c r="B155" s="1" t="s">
        <v>174</v>
      </c>
      <c r="C155" s="1">
        <v>1</v>
      </c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>
        <v>4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6"/>
    </row>
    <row r="156" spans="1:80" x14ac:dyDescent="0.3">
      <c r="A156" s="7"/>
      <c r="B156" s="1" t="s">
        <v>130</v>
      </c>
      <c r="C156" s="1">
        <v>1</v>
      </c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>
        <v>15.67</v>
      </c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6"/>
    </row>
    <row r="157" spans="1:80" x14ac:dyDescent="0.3">
      <c r="A157" s="7"/>
      <c r="B157" s="7"/>
      <c r="C157" s="8">
        <v>3</v>
      </c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>
        <v>20</v>
      </c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1"/>
    </row>
    <row r="158" spans="1:80" x14ac:dyDescent="0.3">
      <c r="A158" s="7"/>
      <c r="B158" s="1" t="s">
        <v>175</v>
      </c>
      <c r="C158" s="1">
        <v>3</v>
      </c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>
        <v>5</v>
      </c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6"/>
    </row>
    <row r="159" spans="1:80" x14ac:dyDescent="0.3">
      <c r="A159" s="7"/>
      <c r="B159" s="1" t="s">
        <v>131</v>
      </c>
      <c r="C159" s="1">
        <v>3</v>
      </c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>
        <v>12</v>
      </c>
      <c r="AO159" s="5"/>
      <c r="AP159" s="5"/>
      <c r="AQ159" s="5"/>
      <c r="AR159" s="5"/>
      <c r="AS159" s="5"/>
      <c r="AT159" s="5">
        <v>12</v>
      </c>
      <c r="AU159" s="5"/>
      <c r="AV159" s="5"/>
      <c r="AW159" s="5"/>
      <c r="AX159" s="5"/>
      <c r="AY159" s="5"/>
      <c r="AZ159" s="5">
        <v>17.5</v>
      </c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6"/>
    </row>
    <row r="160" spans="1:80" x14ac:dyDescent="0.3">
      <c r="A160" s="7"/>
      <c r="B160" s="1" t="s">
        <v>176</v>
      </c>
      <c r="C160" s="1">
        <v>3</v>
      </c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>
        <v>1.4</v>
      </c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6"/>
    </row>
    <row r="161" spans="1:80" x14ac:dyDescent="0.3">
      <c r="A161" s="7"/>
      <c r="B161" s="1" t="s">
        <v>177</v>
      </c>
      <c r="C161" s="1">
        <v>3</v>
      </c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>
        <v>9</v>
      </c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6"/>
    </row>
    <row r="162" spans="1:80" x14ac:dyDescent="0.3">
      <c r="A162" s="7"/>
      <c r="B162" s="1" t="s">
        <v>133</v>
      </c>
      <c r="C162" s="1">
        <v>1</v>
      </c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>
        <v>11.2</v>
      </c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6"/>
    </row>
    <row r="163" spans="1:80" x14ac:dyDescent="0.3">
      <c r="A163" s="7"/>
      <c r="B163" s="7"/>
      <c r="C163" s="8">
        <v>3</v>
      </c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>
        <v>9</v>
      </c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1">
        <v>3.33</v>
      </c>
    </row>
    <row r="164" spans="1:80" x14ac:dyDescent="0.3">
      <c r="A164" s="7"/>
      <c r="B164" s="1" t="s">
        <v>178</v>
      </c>
      <c r="C164" s="1">
        <v>3</v>
      </c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>
        <v>1.4</v>
      </c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6"/>
    </row>
    <row r="165" spans="1:80" x14ac:dyDescent="0.3">
      <c r="A165" s="7"/>
      <c r="B165" s="1" t="s">
        <v>135</v>
      </c>
      <c r="C165" s="1">
        <v>1</v>
      </c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>
        <v>1.2</v>
      </c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6"/>
    </row>
    <row r="166" spans="1:80" x14ac:dyDescent="0.3">
      <c r="A166" s="7"/>
      <c r="B166" s="7"/>
      <c r="C166" s="8">
        <v>3</v>
      </c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>
        <v>9</v>
      </c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1"/>
    </row>
    <row r="167" spans="1:80" x14ac:dyDescent="0.3">
      <c r="A167" s="7"/>
      <c r="B167" s="1" t="s">
        <v>179</v>
      </c>
      <c r="C167" s="1">
        <v>1</v>
      </c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>
        <v>1.2</v>
      </c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6"/>
    </row>
    <row r="168" spans="1:80" x14ac:dyDescent="0.3">
      <c r="A168" s="7"/>
      <c r="B168" s="1" t="s">
        <v>180</v>
      </c>
      <c r="C168" s="1">
        <v>1</v>
      </c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>
        <v>7</v>
      </c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6"/>
    </row>
    <row r="169" spans="1:80" x14ac:dyDescent="0.3">
      <c r="A169" s="7"/>
      <c r="B169" s="1" t="s">
        <v>181</v>
      </c>
      <c r="C169" s="1">
        <v>3</v>
      </c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>
        <v>5</v>
      </c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6"/>
    </row>
    <row r="170" spans="1:80" x14ac:dyDescent="0.3">
      <c r="A170" s="7"/>
      <c r="B170" s="1" t="s">
        <v>182</v>
      </c>
      <c r="C170" s="1">
        <v>1</v>
      </c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>
        <v>1.2</v>
      </c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>
        <v>16</v>
      </c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6"/>
    </row>
    <row r="171" spans="1:80" x14ac:dyDescent="0.3">
      <c r="A171" s="7"/>
      <c r="B171" s="1" t="s">
        <v>183</v>
      </c>
      <c r="C171" s="1">
        <v>1</v>
      </c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>
        <v>1.2</v>
      </c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6"/>
    </row>
    <row r="172" spans="1:80" x14ac:dyDescent="0.3">
      <c r="A172" s="7"/>
      <c r="B172" s="7"/>
      <c r="C172" s="8">
        <v>3</v>
      </c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>
        <v>13.5</v>
      </c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1"/>
    </row>
    <row r="173" spans="1:80" x14ac:dyDescent="0.3">
      <c r="A173" s="7"/>
      <c r="B173" s="1" t="s">
        <v>184</v>
      </c>
      <c r="C173" s="1">
        <v>1</v>
      </c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>
        <v>9</v>
      </c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6"/>
    </row>
    <row r="174" spans="1:80" x14ac:dyDescent="0.3">
      <c r="A174" s="7"/>
      <c r="B174" s="7"/>
      <c r="C174" s="8">
        <v>3</v>
      </c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>
        <v>12</v>
      </c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>
        <v>5.4</v>
      </c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1"/>
    </row>
    <row r="175" spans="1:80" x14ac:dyDescent="0.3">
      <c r="A175" s="7"/>
      <c r="B175" s="1" t="s">
        <v>140</v>
      </c>
      <c r="C175" s="1">
        <v>1</v>
      </c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>
        <v>9</v>
      </c>
      <c r="BK175" s="5"/>
      <c r="BL175" s="5"/>
      <c r="BM175" s="5">
        <v>17.5</v>
      </c>
      <c r="BN175" s="5"/>
      <c r="BO175" s="5"/>
      <c r="BP175" s="5"/>
      <c r="BQ175" s="5"/>
      <c r="BR175" s="5">
        <v>4.5</v>
      </c>
      <c r="BS175" s="5"/>
      <c r="BT175" s="5"/>
      <c r="BU175" s="5"/>
      <c r="BV175" s="5"/>
      <c r="BW175" s="5"/>
      <c r="BX175" s="5"/>
      <c r="BY175" s="5"/>
      <c r="BZ175" s="5"/>
      <c r="CA175" s="5"/>
      <c r="CB175" s="6"/>
    </row>
    <row r="176" spans="1:80" x14ac:dyDescent="0.3">
      <c r="A176" s="7"/>
      <c r="B176" s="7"/>
      <c r="C176" s="8">
        <v>3</v>
      </c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>
        <v>20</v>
      </c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1"/>
    </row>
    <row r="177" spans="1:80" x14ac:dyDescent="0.3">
      <c r="A177" s="7"/>
      <c r="B177" s="1" t="s">
        <v>185</v>
      </c>
      <c r="C177" s="1">
        <v>1</v>
      </c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>
        <v>11.2</v>
      </c>
      <c r="BE177" s="5"/>
      <c r="BF177" s="5"/>
      <c r="BG177" s="5"/>
      <c r="BH177" s="5"/>
      <c r="BI177" s="5">
        <v>1.2</v>
      </c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6"/>
    </row>
    <row r="178" spans="1:80" x14ac:dyDescent="0.3">
      <c r="A178" s="7"/>
      <c r="B178" s="1" t="s">
        <v>186</v>
      </c>
      <c r="C178" s="1">
        <v>1</v>
      </c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>
        <v>3.86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6"/>
    </row>
    <row r="179" spans="1:80" x14ac:dyDescent="0.3">
      <c r="A179" s="7"/>
      <c r="B179" s="1" t="s">
        <v>187</v>
      </c>
      <c r="C179" s="1">
        <v>1</v>
      </c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>
        <v>3.86</v>
      </c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>
        <v>15.67</v>
      </c>
      <c r="BF179" s="5"/>
      <c r="BG179" s="5"/>
      <c r="BH179" s="5"/>
      <c r="BI179" s="5"/>
      <c r="BJ179" s="5"/>
      <c r="BK179" s="5">
        <v>4</v>
      </c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6"/>
    </row>
    <row r="180" spans="1:80" x14ac:dyDescent="0.3">
      <c r="A180" s="7"/>
      <c r="B180" s="1" t="s">
        <v>141</v>
      </c>
      <c r="C180" s="1">
        <v>1</v>
      </c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>
        <v>5.4</v>
      </c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>
        <v>12</v>
      </c>
      <c r="AZ180" s="5"/>
      <c r="BA180" s="5"/>
      <c r="BB180" s="5"/>
      <c r="BC180" s="5"/>
      <c r="BD180" s="5"/>
      <c r="BE180" s="5"/>
      <c r="BF180" s="5">
        <v>15.67</v>
      </c>
      <c r="BG180" s="5"/>
      <c r="BH180" s="5"/>
      <c r="BI180" s="5"/>
      <c r="BJ180" s="5">
        <v>17.5</v>
      </c>
      <c r="BK180" s="5"/>
      <c r="BL180" s="5"/>
      <c r="BM180" s="5"/>
      <c r="BN180" s="5"/>
      <c r="BO180" s="5"/>
      <c r="BP180" s="5"/>
      <c r="BQ180" s="5"/>
      <c r="BR180" s="5">
        <v>4.5</v>
      </c>
      <c r="BS180" s="5"/>
      <c r="BT180" s="5"/>
      <c r="BU180" s="5"/>
      <c r="BV180" s="5"/>
      <c r="BW180" s="5"/>
      <c r="BX180" s="5"/>
      <c r="BY180" s="5"/>
      <c r="BZ180" s="5">
        <v>7</v>
      </c>
      <c r="CA180" s="5"/>
      <c r="CB180" s="6"/>
    </row>
    <row r="181" spans="1:80" x14ac:dyDescent="0.3">
      <c r="A181" s="7"/>
      <c r="B181" s="7"/>
      <c r="C181" s="8">
        <v>3</v>
      </c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>
        <v>20</v>
      </c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1"/>
    </row>
    <row r="182" spans="1:80" x14ac:dyDescent="0.3">
      <c r="A182" s="7"/>
      <c r="B182" s="1" t="s">
        <v>188</v>
      </c>
      <c r="C182" s="1">
        <v>3</v>
      </c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>
        <v>5.4</v>
      </c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6"/>
    </row>
    <row r="183" spans="1:80" x14ac:dyDescent="0.3">
      <c r="A183" s="1"/>
      <c r="B183" s="2"/>
      <c r="C183" s="2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6"/>
    </row>
    <row r="184" spans="1:80" x14ac:dyDescent="0.3">
      <c r="A184" s="1" t="s">
        <v>189</v>
      </c>
      <c r="B184" s="1" t="s">
        <v>143</v>
      </c>
      <c r="C184" s="1">
        <v>3</v>
      </c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>
        <v>5.4</v>
      </c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6"/>
    </row>
    <row r="185" spans="1:80" x14ac:dyDescent="0.3">
      <c r="A185" s="7"/>
      <c r="B185" s="1" t="s">
        <v>144</v>
      </c>
      <c r="C185" s="1">
        <v>1</v>
      </c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>
        <v>10.5</v>
      </c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6"/>
    </row>
    <row r="186" spans="1:80" x14ac:dyDescent="0.3">
      <c r="A186" s="7"/>
      <c r="B186" s="7"/>
      <c r="C186" s="8">
        <v>3</v>
      </c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>
        <v>5.5</v>
      </c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>
        <v>15</v>
      </c>
      <c r="BX186" s="10"/>
      <c r="BY186" s="10"/>
      <c r="BZ186" s="10"/>
      <c r="CA186" s="10"/>
      <c r="CB186" s="11">
        <v>1</v>
      </c>
    </row>
    <row r="187" spans="1:80" x14ac:dyDescent="0.3">
      <c r="A187" s="7"/>
      <c r="B187" s="1" t="s">
        <v>190</v>
      </c>
      <c r="C187" s="1">
        <v>3</v>
      </c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>
        <v>7</v>
      </c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6"/>
    </row>
    <row r="188" spans="1:80" x14ac:dyDescent="0.3">
      <c r="A188" s="7"/>
      <c r="B188" s="1" t="s">
        <v>146</v>
      </c>
      <c r="C188" s="1">
        <v>1</v>
      </c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>
        <v>12</v>
      </c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6"/>
    </row>
    <row r="189" spans="1:80" x14ac:dyDescent="0.3">
      <c r="A189" s="7"/>
      <c r="B189" s="1" t="s">
        <v>191</v>
      </c>
      <c r="C189" s="1">
        <v>1</v>
      </c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>
        <v>16.2</v>
      </c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6"/>
    </row>
    <row r="190" spans="1:80" x14ac:dyDescent="0.3">
      <c r="A190" s="7"/>
      <c r="B190" s="1" t="s">
        <v>192</v>
      </c>
      <c r="C190" s="1">
        <v>1</v>
      </c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>
        <v>7.5</v>
      </c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6"/>
    </row>
    <row r="191" spans="1:80" x14ac:dyDescent="0.3">
      <c r="A191" s="7"/>
      <c r="B191" s="1" t="s">
        <v>85</v>
      </c>
      <c r="C191" s="1">
        <v>1</v>
      </c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>
        <v>17.5</v>
      </c>
      <c r="AM191" s="5">
        <v>10.33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>
        <v>22.5</v>
      </c>
      <c r="BG191" s="5"/>
      <c r="BH191" s="5"/>
      <c r="BI191" s="5"/>
      <c r="BJ191" s="5"/>
      <c r="BK191" s="5"/>
      <c r="BL191" s="5"/>
      <c r="BM191" s="5">
        <v>16.2</v>
      </c>
      <c r="BN191" s="5"/>
      <c r="BO191" s="5"/>
      <c r="BP191" s="5"/>
      <c r="BQ191" s="5"/>
      <c r="BR191" s="5"/>
      <c r="BS191" s="5">
        <v>3</v>
      </c>
      <c r="BT191" s="5"/>
      <c r="BU191" s="5"/>
      <c r="BV191" s="5"/>
      <c r="BW191" s="5"/>
      <c r="BX191" s="5"/>
      <c r="BY191" s="5"/>
      <c r="BZ191" s="5">
        <v>12</v>
      </c>
      <c r="CA191" s="5"/>
      <c r="CB191" s="6"/>
    </row>
    <row r="192" spans="1:80" x14ac:dyDescent="0.3">
      <c r="A192" s="7"/>
      <c r="B192" s="7"/>
      <c r="C192" s="8">
        <v>3</v>
      </c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>
        <v>7</v>
      </c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1"/>
    </row>
    <row r="193" spans="1:80" x14ac:dyDescent="0.3">
      <c r="A193" s="7"/>
      <c r="B193" s="1" t="s">
        <v>148</v>
      </c>
      <c r="C193" s="1">
        <v>3</v>
      </c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>
        <v>12</v>
      </c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6"/>
    </row>
    <row r="194" spans="1:80" x14ac:dyDescent="0.3">
      <c r="A194" s="7"/>
      <c r="B194" s="1" t="s">
        <v>86</v>
      </c>
      <c r="C194" s="1">
        <v>1</v>
      </c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>
        <v>17.5</v>
      </c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6"/>
    </row>
    <row r="195" spans="1:80" x14ac:dyDescent="0.3">
      <c r="A195" s="7"/>
      <c r="B195" s="1" t="s">
        <v>149</v>
      </c>
      <c r="C195" s="1">
        <v>3</v>
      </c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6">
        <v>9</v>
      </c>
    </row>
    <row r="196" spans="1:80" x14ac:dyDescent="0.3">
      <c r="A196" s="7"/>
      <c r="B196" s="1" t="s">
        <v>193</v>
      </c>
      <c r="C196" s="1">
        <v>3</v>
      </c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>
        <v>7.5</v>
      </c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6"/>
    </row>
    <row r="197" spans="1:80" x14ac:dyDescent="0.3">
      <c r="A197" s="7"/>
      <c r="B197" s="1" t="s">
        <v>194</v>
      </c>
      <c r="C197" s="1">
        <v>1</v>
      </c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>
        <v>7.5</v>
      </c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6"/>
    </row>
    <row r="198" spans="1:80" x14ac:dyDescent="0.3">
      <c r="A198" s="7"/>
      <c r="B198" s="1" t="s">
        <v>195</v>
      </c>
      <c r="C198" s="1">
        <v>3</v>
      </c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>
        <v>25</v>
      </c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>
        <v>15</v>
      </c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6"/>
    </row>
    <row r="199" spans="1:80" x14ac:dyDescent="0.3">
      <c r="A199" s="7"/>
      <c r="B199" s="1" t="s">
        <v>93</v>
      </c>
      <c r="C199" s="1">
        <v>3</v>
      </c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6">
        <v>13.5</v>
      </c>
    </row>
    <row r="200" spans="1:80" x14ac:dyDescent="0.3">
      <c r="A200" s="7"/>
      <c r="B200" s="1" t="s">
        <v>151</v>
      </c>
      <c r="C200" s="1">
        <v>1</v>
      </c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>
        <v>9</v>
      </c>
      <c r="AY200" s="5"/>
      <c r="AZ200" s="5"/>
      <c r="BA200" s="5"/>
      <c r="BB200" s="5"/>
      <c r="BC200" s="5"/>
      <c r="BD200" s="5">
        <v>9</v>
      </c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6"/>
    </row>
    <row r="201" spans="1:80" x14ac:dyDescent="0.3">
      <c r="A201" s="7"/>
      <c r="B201" s="7"/>
      <c r="C201" s="8">
        <v>3</v>
      </c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>
        <v>13.5</v>
      </c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1"/>
    </row>
    <row r="202" spans="1:80" x14ac:dyDescent="0.3">
      <c r="A202" s="7"/>
      <c r="B202" s="1" t="s">
        <v>196</v>
      </c>
      <c r="C202" s="1">
        <v>3</v>
      </c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>
        <v>20</v>
      </c>
      <c r="BX202" s="5"/>
      <c r="BY202" s="5"/>
      <c r="BZ202" s="5"/>
      <c r="CA202" s="5"/>
      <c r="CB202" s="6"/>
    </row>
    <row r="203" spans="1:80" x14ac:dyDescent="0.3">
      <c r="A203" s="7"/>
      <c r="B203" s="1" t="s">
        <v>197</v>
      </c>
      <c r="C203" s="1">
        <v>3</v>
      </c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>
        <v>10.5</v>
      </c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6"/>
    </row>
    <row r="204" spans="1:80" x14ac:dyDescent="0.3">
      <c r="A204" s="7"/>
      <c r="B204" s="1" t="s">
        <v>199</v>
      </c>
      <c r="C204" s="1">
        <v>3</v>
      </c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6">
        <v>1</v>
      </c>
    </row>
    <row r="205" spans="1:80" x14ac:dyDescent="0.3">
      <c r="A205" s="7"/>
      <c r="B205" s="1" t="s">
        <v>153</v>
      </c>
      <c r="C205" s="1">
        <v>1</v>
      </c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>
        <v>20</v>
      </c>
      <c r="AZ205" s="5"/>
      <c r="BA205" s="5"/>
      <c r="BB205" s="5"/>
      <c r="BC205" s="5"/>
      <c r="BD205" s="5"/>
      <c r="BE205" s="5"/>
      <c r="BF205" s="5"/>
      <c r="BG205" s="5">
        <v>5.25</v>
      </c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6"/>
    </row>
    <row r="206" spans="1:80" x14ac:dyDescent="0.3">
      <c r="A206" s="7"/>
      <c r="B206" s="1" t="s">
        <v>154</v>
      </c>
      <c r="C206" s="1">
        <v>1</v>
      </c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>
        <v>12</v>
      </c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6"/>
    </row>
    <row r="207" spans="1:80" x14ac:dyDescent="0.3">
      <c r="A207" s="7"/>
      <c r="B207" s="1" t="s">
        <v>200</v>
      </c>
      <c r="C207" s="1">
        <v>1</v>
      </c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>
        <v>3</v>
      </c>
      <c r="BT207" s="5"/>
      <c r="BU207" s="5"/>
      <c r="BV207" s="5"/>
      <c r="BW207" s="5"/>
      <c r="BX207" s="5"/>
      <c r="BY207" s="5"/>
      <c r="BZ207" s="5"/>
      <c r="CA207" s="5"/>
      <c r="CB207" s="6"/>
    </row>
    <row r="208" spans="1:80" x14ac:dyDescent="0.3">
      <c r="A208" s="7"/>
      <c r="B208" s="1" t="s">
        <v>201</v>
      </c>
      <c r="C208" s="1">
        <v>3</v>
      </c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6">
        <v>6</v>
      </c>
    </row>
    <row r="209" spans="1:80" x14ac:dyDescent="0.3">
      <c r="A209" s="7"/>
      <c r="B209" s="1" t="s">
        <v>202</v>
      </c>
      <c r="C209" s="1">
        <v>3</v>
      </c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6">
        <v>1</v>
      </c>
    </row>
    <row r="210" spans="1:80" x14ac:dyDescent="0.3">
      <c r="A210" s="7"/>
      <c r="B210" s="1" t="s">
        <v>203</v>
      </c>
      <c r="C210" s="1">
        <v>3</v>
      </c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>
        <v>12.4</v>
      </c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6"/>
    </row>
    <row r="211" spans="1:80" x14ac:dyDescent="0.3">
      <c r="A211" s="7"/>
      <c r="B211" s="1" t="s">
        <v>204</v>
      </c>
      <c r="C211" s="1">
        <v>3</v>
      </c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>
        <v>12.4</v>
      </c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6"/>
    </row>
    <row r="212" spans="1:80" x14ac:dyDescent="0.3">
      <c r="A212" s="7"/>
      <c r="B212" s="1" t="s">
        <v>157</v>
      </c>
      <c r="C212" s="1">
        <v>1</v>
      </c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>
        <v>20</v>
      </c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6"/>
    </row>
    <row r="213" spans="1:80" x14ac:dyDescent="0.3">
      <c r="A213" s="7"/>
      <c r="B213" s="1" t="s">
        <v>107</v>
      </c>
      <c r="C213" s="1">
        <v>1</v>
      </c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>
        <v>8.4</v>
      </c>
      <c r="AZ213" s="5"/>
      <c r="BA213" s="5"/>
      <c r="BB213" s="5"/>
      <c r="BC213" s="5"/>
      <c r="BD213" s="5">
        <v>9</v>
      </c>
      <c r="BE213" s="5">
        <v>20</v>
      </c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>
        <v>17.5</v>
      </c>
      <c r="BT213" s="5"/>
      <c r="BU213" s="5"/>
      <c r="BV213" s="5"/>
      <c r="BW213" s="5"/>
      <c r="BX213" s="5"/>
      <c r="BY213" s="5"/>
      <c r="BZ213" s="5"/>
      <c r="CA213" s="5"/>
      <c r="CB213" s="6"/>
    </row>
    <row r="214" spans="1:80" x14ac:dyDescent="0.3">
      <c r="A214" s="7"/>
      <c r="B214" s="7"/>
      <c r="C214" s="8">
        <v>3</v>
      </c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>
        <v>5.5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>
        <v>12</v>
      </c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1">
        <v>13.5</v>
      </c>
    </row>
    <row r="215" spans="1:80" x14ac:dyDescent="0.3">
      <c r="A215" s="7"/>
      <c r="B215" s="1" t="s">
        <v>205</v>
      </c>
      <c r="C215" s="1">
        <v>1</v>
      </c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>
        <v>8.4</v>
      </c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6"/>
    </row>
    <row r="216" spans="1:80" x14ac:dyDescent="0.3">
      <c r="A216" s="7"/>
      <c r="B216" s="1" t="s">
        <v>108</v>
      </c>
      <c r="C216" s="1">
        <v>1</v>
      </c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>
        <v>17.5</v>
      </c>
      <c r="AY216" s="5"/>
      <c r="AZ216" s="5"/>
      <c r="BA216" s="5"/>
      <c r="BB216" s="5"/>
      <c r="BC216" s="5"/>
      <c r="BD216" s="5">
        <v>20</v>
      </c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>
        <v>3</v>
      </c>
      <c r="BT216" s="5"/>
      <c r="BU216" s="5"/>
      <c r="BV216" s="5"/>
      <c r="BW216" s="5"/>
      <c r="BX216" s="5"/>
      <c r="BY216" s="5"/>
      <c r="BZ216" s="5"/>
      <c r="CA216" s="5">
        <v>17.5</v>
      </c>
      <c r="CB216" s="6"/>
    </row>
    <row r="217" spans="1:80" x14ac:dyDescent="0.3">
      <c r="A217" s="7"/>
      <c r="B217" s="1" t="s">
        <v>206</v>
      </c>
      <c r="C217" s="1">
        <v>3</v>
      </c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>
        <v>5.5</v>
      </c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6"/>
    </row>
    <row r="218" spans="1:80" x14ac:dyDescent="0.3">
      <c r="A218" s="7"/>
      <c r="B218" s="1" t="s">
        <v>158</v>
      </c>
      <c r="C218" s="1">
        <v>1</v>
      </c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>
        <v>10.33</v>
      </c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>
        <v>6</v>
      </c>
      <c r="CB218" s="6"/>
    </row>
    <row r="219" spans="1:80" x14ac:dyDescent="0.3">
      <c r="A219" s="7"/>
      <c r="B219" s="1" t="s">
        <v>207</v>
      </c>
      <c r="C219" s="1">
        <v>1</v>
      </c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>
        <v>3.38</v>
      </c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6"/>
    </row>
    <row r="220" spans="1:80" x14ac:dyDescent="0.3">
      <c r="A220" s="7"/>
      <c r="B220" s="1" t="s">
        <v>208</v>
      </c>
      <c r="C220" s="1">
        <v>1</v>
      </c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>
        <v>3</v>
      </c>
      <c r="BT220" s="5"/>
      <c r="BU220" s="5"/>
      <c r="BV220" s="5"/>
      <c r="BW220" s="5"/>
      <c r="BX220" s="5"/>
      <c r="BY220" s="5"/>
      <c r="BZ220" s="5"/>
      <c r="CA220" s="5"/>
      <c r="CB220" s="6"/>
    </row>
    <row r="221" spans="1:80" x14ac:dyDescent="0.3">
      <c r="A221" s="7"/>
      <c r="B221" s="1" t="s">
        <v>209</v>
      </c>
      <c r="C221" s="1">
        <v>3</v>
      </c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>
        <v>12</v>
      </c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6"/>
    </row>
    <row r="222" spans="1:80" x14ac:dyDescent="0.3">
      <c r="A222" s="7"/>
      <c r="B222" s="1" t="s">
        <v>210</v>
      </c>
      <c r="C222" s="1">
        <v>1</v>
      </c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>
        <v>10.5</v>
      </c>
      <c r="CB222" s="6"/>
    </row>
    <row r="223" spans="1:80" x14ac:dyDescent="0.3">
      <c r="A223" s="7"/>
      <c r="B223" s="1" t="s">
        <v>211</v>
      </c>
      <c r="C223" s="1">
        <v>3</v>
      </c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>
        <v>5.4</v>
      </c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6"/>
    </row>
    <row r="224" spans="1:80" x14ac:dyDescent="0.3">
      <c r="A224" s="7"/>
      <c r="B224" s="1" t="s">
        <v>162</v>
      </c>
      <c r="C224" s="1">
        <v>1</v>
      </c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>
        <v>25</v>
      </c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6"/>
    </row>
    <row r="225" spans="1:80" x14ac:dyDescent="0.3">
      <c r="A225" s="7"/>
      <c r="B225" s="1" t="s">
        <v>212</v>
      </c>
      <c r="C225" s="1">
        <v>3</v>
      </c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>
        <v>9</v>
      </c>
      <c r="BX225" s="5"/>
      <c r="BY225" s="5"/>
      <c r="BZ225" s="5"/>
      <c r="CA225" s="5"/>
      <c r="CB225" s="6"/>
    </row>
    <row r="226" spans="1:80" x14ac:dyDescent="0.3">
      <c r="A226" s="7"/>
      <c r="B226" s="1" t="s">
        <v>163</v>
      </c>
      <c r="C226" s="1">
        <v>1</v>
      </c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>
        <v>20</v>
      </c>
      <c r="BL226" s="5"/>
      <c r="BM226" s="5"/>
      <c r="BN226" s="5"/>
      <c r="BO226" s="5"/>
      <c r="BP226" s="5"/>
      <c r="BQ226" s="5"/>
      <c r="BR226" s="5"/>
      <c r="BS226" s="5">
        <v>3</v>
      </c>
      <c r="BT226" s="5"/>
      <c r="BU226" s="5"/>
      <c r="BV226" s="5"/>
      <c r="BW226" s="5"/>
      <c r="BX226" s="5"/>
      <c r="BY226" s="5"/>
      <c r="BZ226" s="5"/>
      <c r="CA226" s="5"/>
      <c r="CB226" s="6"/>
    </row>
    <row r="227" spans="1:80" x14ac:dyDescent="0.3">
      <c r="A227" s="7"/>
      <c r="B227" s="7"/>
      <c r="C227" s="8">
        <v>3</v>
      </c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>
        <v>6</v>
      </c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1"/>
    </row>
    <row r="228" spans="1:80" x14ac:dyDescent="0.3">
      <c r="A228" s="7"/>
      <c r="B228" s="1" t="s">
        <v>164</v>
      </c>
      <c r="C228" s="1">
        <v>3</v>
      </c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>
        <v>12.4</v>
      </c>
      <c r="AP228" s="5"/>
      <c r="AQ228" s="5"/>
      <c r="AR228" s="5"/>
      <c r="AS228" s="5"/>
      <c r="AT228" s="5"/>
      <c r="AU228" s="5">
        <v>17.5</v>
      </c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>
        <v>20</v>
      </c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6"/>
    </row>
    <row r="229" spans="1:80" x14ac:dyDescent="0.3">
      <c r="A229" s="7"/>
      <c r="B229" s="1" t="s">
        <v>213</v>
      </c>
      <c r="C229" s="1">
        <v>1</v>
      </c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>
        <v>10.5</v>
      </c>
      <c r="CB229" s="6"/>
    </row>
    <row r="230" spans="1:80" x14ac:dyDescent="0.3">
      <c r="A230" s="7"/>
      <c r="B230" s="1" t="s">
        <v>166</v>
      </c>
      <c r="C230" s="1">
        <v>1</v>
      </c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>
        <v>8.4</v>
      </c>
      <c r="AZ230" s="5"/>
      <c r="BA230" s="5"/>
      <c r="BB230" s="5"/>
      <c r="BC230" s="5"/>
      <c r="BD230" s="5"/>
      <c r="BE230" s="5"/>
      <c r="BF230" s="5"/>
      <c r="BG230" s="5"/>
      <c r="BH230" s="5"/>
      <c r="BI230" s="5">
        <v>15</v>
      </c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6"/>
    </row>
    <row r="231" spans="1:80" x14ac:dyDescent="0.3">
      <c r="A231" s="7"/>
      <c r="B231" s="7"/>
      <c r="C231" s="8">
        <v>3</v>
      </c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>
        <v>10.5</v>
      </c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>
        <v>5.4</v>
      </c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1">
        <v>1</v>
      </c>
    </row>
    <row r="232" spans="1:80" x14ac:dyDescent="0.3">
      <c r="A232" s="7"/>
      <c r="B232" s="1" t="s">
        <v>214</v>
      </c>
      <c r="C232" s="1">
        <v>1</v>
      </c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>
        <v>3.38</v>
      </c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6"/>
    </row>
    <row r="233" spans="1:80" x14ac:dyDescent="0.3">
      <c r="A233" s="7"/>
      <c r="B233" s="1" t="s">
        <v>215</v>
      </c>
      <c r="C233" s="1">
        <v>1</v>
      </c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>
        <v>15</v>
      </c>
      <c r="CA233" s="5"/>
      <c r="CB233" s="6"/>
    </row>
    <row r="234" spans="1:80" x14ac:dyDescent="0.3">
      <c r="A234" s="7"/>
      <c r="B234" s="1" t="s">
        <v>122</v>
      </c>
      <c r="C234" s="1">
        <v>1</v>
      </c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>
        <v>20</v>
      </c>
      <c r="BJ234" s="5"/>
      <c r="BK234" s="5">
        <v>6</v>
      </c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6"/>
    </row>
    <row r="235" spans="1:80" x14ac:dyDescent="0.3">
      <c r="A235" s="7"/>
      <c r="B235" s="7"/>
      <c r="C235" s="8">
        <v>3</v>
      </c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>
        <v>5.4</v>
      </c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1"/>
    </row>
    <row r="236" spans="1:80" x14ac:dyDescent="0.3">
      <c r="A236" s="7"/>
      <c r="B236" s="1" t="s">
        <v>216</v>
      </c>
      <c r="C236" s="1">
        <v>1</v>
      </c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>
        <v>3.38</v>
      </c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6"/>
    </row>
    <row r="237" spans="1:80" x14ac:dyDescent="0.3">
      <c r="A237" s="7"/>
      <c r="B237" s="1" t="s">
        <v>125</v>
      </c>
      <c r="C237" s="1">
        <v>1</v>
      </c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>
        <v>17.5</v>
      </c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>
        <v>9</v>
      </c>
      <c r="AY237" s="5"/>
      <c r="AZ237" s="5"/>
      <c r="BA237" s="5"/>
      <c r="BB237" s="5"/>
      <c r="BC237" s="5"/>
      <c r="BD237" s="5"/>
      <c r="BE237" s="5"/>
      <c r="BF237" s="5"/>
      <c r="BG237" s="5">
        <v>20</v>
      </c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>
        <v>20</v>
      </c>
      <c r="CA237" s="5"/>
      <c r="CB237" s="6"/>
    </row>
    <row r="238" spans="1:80" x14ac:dyDescent="0.3">
      <c r="A238" s="7"/>
      <c r="B238" s="7"/>
      <c r="C238" s="8">
        <v>3</v>
      </c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>
        <v>12</v>
      </c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1"/>
    </row>
    <row r="239" spans="1:80" x14ac:dyDescent="0.3">
      <c r="A239" s="7"/>
      <c r="B239" s="1" t="s">
        <v>170</v>
      </c>
      <c r="C239" s="1">
        <v>1</v>
      </c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>
        <v>10.5</v>
      </c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6"/>
    </row>
    <row r="240" spans="1:80" x14ac:dyDescent="0.3">
      <c r="A240" s="7"/>
      <c r="B240" s="1" t="s">
        <v>126</v>
      </c>
      <c r="C240" s="1">
        <v>1</v>
      </c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>
        <v>10.33</v>
      </c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>
        <v>5.25</v>
      </c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>
        <v>25</v>
      </c>
      <c r="BT240" s="5"/>
      <c r="BU240" s="5"/>
      <c r="BV240" s="5"/>
      <c r="BW240" s="5"/>
      <c r="BX240" s="5"/>
      <c r="BY240" s="5"/>
      <c r="BZ240" s="5"/>
      <c r="CA240" s="5"/>
      <c r="CB240" s="6"/>
    </row>
    <row r="241" spans="1:80" x14ac:dyDescent="0.3">
      <c r="A241" s="7"/>
      <c r="B241" s="7"/>
      <c r="C241" s="8">
        <v>3</v>
      </c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>
        <v>12.4</v>
      </c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>
        <v>20</v>
      </c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>
        <v>20</v>
      </c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1"/>
    </row>
    <row r="242" spans="1:80" x14ac:dyDescent="0.3">
      <c r="A242" s="7"/>
      <c r="B242" s="1" t="s">
        <v>217</v>
      </c>
      <c r="C242" s="1">
        <v>3</v>
      </c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>
        <v>7.5</v>
      </c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6"/>
    </row>
    <row r="243" spans="1:80" x14ac:dyDescent="0.3">
      <c r="A243" s="7"/>
      <c r="B243" s="1" t="s">
        <v>218</v>
      </c>
      <c r="C243" s="1">
        <v>3</v>
      </c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>
        <v>9</v>
      </c>
      <c r="BX243" s="5"/>
      <c r="BY243" s="5"/>
      <c r="BZ243" s="5"/>
      <c r="CA243" s="5"/>
      <c r="CB243" s="6"/>
    </row>
    <row r="244" spans="1:80" x14ac:dyDescent="0.3">
      <c r="A244" s="7"/>
      <c r="B244" s="1" t="s">
        <v>173</v>
      </c>
      <c r="C244" s="1">
        <v>1</v>
      </c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>
        <v>3.38</v>
      </c>
      <c r="AM244" s="5">
        <v>10.33</v>
      </c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>
        <v>9</v>
      </c>
      <c r="AY244" s="5"/>
      <c r="AZ244" s="5"/>
      <c r="BA244" s="5"/>
      <c r="BB244" s="5"/>
      <c r="BC244" s="5"/>
      <c r="BD244" s="5">
        <v>9</v>
      </c>
      <c r="BE244" s="5"/>
      <c r="BF244" s="5"/>
      <c r="BG244" s="5">
        <v>20</v>
      </c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>
        <v>17.5</v>
      </c>
      <c r="BT244" s="5"/>
      <c r="BU244" s="5"/>
      <c r="BV244" s="5"/>
      <c r="BW244" s="5"/>
      <c r="BX244" s="5"/>
      <c r="BY244" s="5"/>
      <c r="BZ244" s="5"/>
      <c r="CA244" s="5"/>
      <c r="CB244" s="6"/>
    </row>
    <row r="245" spans="1:80" x14ac:dyDescent="0.3">
      <c r="A245" s="7"/>
      <c r="B245" s="7"/>
      <c r="C245" s="8">
        <v>3</v>
      </c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>
        <v>13.5</v>
      </c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1"/>
    </row>
    <row r="246" spans="1:80" x14ac:dyDescent="0.3">
      <c r="A246" s="7"/>
      <c r="B246" s="1" t="s">
        <v>174</v>
      </c>
      <c r="C246" s="1">
        <v>1</v>
      </c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>
        <v>12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6"/>
    </row>
    <row r="247" spans="1:80" x14ac:dyDescent="0.3">
      <c r="A247" s="7"/>
      <c r="B247" s="1" t="s">
        <v>219</v>
      </c>
      <c r="C247" s="1">
        <v>1</v>
      </c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>
        <v>8.4</v>
      </c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6"/>
    </row>
    <row r="248" spans="1:80" x14ac:dyDescent="0.3">
      <c r="A248" s="7"/>
      <c r="B248" s="7"/>
      <c r="C248" s="8">
        <v>3</v>
      </c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>
        <v>10.5</v>
      </c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>
        <v>9</v>
      </c>
      <c r="BX248" s="10"/>
      <c r="BY248" s="10"/>
      <c r="BZ248" s="10"/>
      <c r="CA248" s="10"/>
      <c r="CB248" s="11"/>
    </row>
    <row r="249" spans="1:80" x14ac:dyDescent="0.3">
      <c r="A249" s="7"/>
      <c r="B249" s="1" t="s">
        <v>220</v>
      </c>
      <c r="C249" s="1">
        <v>3</v>
      </c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>
        <v>10.5</v>
      </c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6"/>
    </row>
    <row r="250" spans="1:80" x14ac:dyDescent="0.3">
      <c r="A250" s="7"/>
      <c r="B250" s="1" t="s">
        <v>221</v>
      </c>
      <c r="C250" s="1">
        <v>3</v>
      </c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>
        <v>20</v>
      </c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6"/>
    </row>
    <row r="251" spans="1:80" x14ac:dyDescent="0.3">
      <c r="A251" s="7"/>
      <c r="B251" s="1" t="s">
        <v>222</v>
      </c>
      <c r="C251" s="1">
        <v>1</v>
      </c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>
        <v>17.5</v>
      </c>
      <c r="CB251" s="6"/>
    </row>
    <row r="252" spans="1:80" x14ac:dyDescent="0.3">
      <c r="A252" s="7"/>
      <c r="B252" s="1" t="s">
        <v>223</v>
      </c>
      <c r="C252" s="1">
        <v>1</v>
      </c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>
        <v>16.2</v>
      </c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6"/>
    </row>
    <row r="253" spans="1:80" x14ac:dyDescent="0.3">
      <c r="A253" s="7"/>
      <c r="B253" s="1" t="s">
        <v>180</v>
      </c>
      <c r="C253" s="1">
        <v>1</v>
      </c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>
        <v>20</v>
      </c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6"/>
    </row>
    <row r="254" spans="1:80" x14ac:dyDescent="0.3">
      <c r="A254" s="7"/>
      <c r="B254" s="1" t="s">
        <v>224</v>
      </c>
      <c r="C254" s="1">
        <v>1</v>
      </c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>
        <v>3.38</v>
      </c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6"/>
    </row>
    <row r="255" spans="1:80" x14ac:dyDescent="0.3">
      <c r="A255" s="7"/>
      <c r="B255" s="1" t="s">
        <v>225</v>
      </c>
      <c r="C255" s="1">
        <v>1</v>
      </c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>
        <v>9</v>
      </c>
      <c r="BE255" s="5"/>
      <c r="BF255" s="5"/>
      <c r="BG255" s="5">
        <v>5.25</v>
      </c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>
        <v>3</v>
      </c>
      <c r="BT255" s="5"/>
      <c r="BU255" s="5"/>
      <c r="BV255" s="5"/>
      <c r="BW255" s="5"/>
      <c r="BX255" s="5"/>
      <c r="BY255" s="5"/>
      <c r="BZ255" s="5"/>
      <c r="CA255" s="5"/>
      <c r="CB255" s="6"/>
    </row>
    <row r="256" spans="1:80" x14ac:dyDescent="0.3">
      <c r="A256" s="7"/>
      <c r="B256" s="7"/>
      <c r="C256" s="8">
        <v>3</v>
      </c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>
        <v>12.4</v>
      </c>
      <c r="AP256" s="10"/>
      <c r="AQ256" s="10"/>
      <c r="AR256" s="10"/>
      <c r="AS256" s="10"/>
      <c r="AT256" s="10"/>
      <c r="AU256" s="10">
        <v>7</v>
      </c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1"/>
    </row>
    <row r="257" spans="1:80" x14ac:dyDescent="0.3">
      <c r="A257" s="7"/>
      <c r="B257" s="1" t="s">
        <v>226</v>
      </c>
      <c r="C257" s="1">
        <v>1</v>
      </c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>
        <v>3</v>
      </c>
      <c r="BT257" s="5"/>
      <c r="BU257" s="5"/>
      <c r="BV257" s="5"/>
      <c r="BW257" s="5"/>
      <c r="BX257" s="5"/>
      <c r="BY257" s="5"/>
      <c r="BZ257" s="5"/>
      <c r="CA257" s="5"/>
      <c r="CB257" s="6"/>
    </row>
    <row r="258" spans="1:80" x14ac:dyDescent="0.3">
      <c r="A258" s="7"/>
      <c r="B258" s="1" t="s">
        <v>227</v>
      </c>
      <c r="C258" s="1">
        <v>1</v>
      </c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>
        <v>22.5</v>
      </c>
      <c r="BG258" s="5"/>
      <c r="BH258" s="5"/>
      <c r="BI258" s="5"/>
      <c r="BJ258" s="5"/>
      <c r="BK258" s="5"/>
      <c r="BL258" s="5"/>
      <c r="BM258" s="5">
        <v>16.2</v>
      </c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6"/>
    </row>
    <row r="259" spans="1:80" x14ac:dyDescent="0.3">
      <c r="A259" s="7"/>
      <c r="B259" s="1" t="s">
        <v>228</v>
      </c>
      <c r="C259" s="1">
        <v>3</v>
      </c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>
        <v>5.5</v>
      </c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6"/>
    </row>
    <row r="260" spans="1:80" x14ac:dyDescent="0.3">
      <c r="A260" s="7"/>
      <c r="B260" s="1" t="s">
        <v>229</v>
      </c>
      <c r="C260" s="1">
        <v>1</v>
      </c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>
        <v>3.38</v>
      </c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6"/>
    </row>
    <row r="261" spans="1:80" x14ac:dyDescent="0.3">
      <c r="A261" s="7"/>
      <c r="B261" s="1" t="s">
        <v>230</v>
      </c>
      <c r="C261" s="1">
        <v>1</v>
      </c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>
        <v>5.25</v>
      </c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>
        <v>3</v>
      </c>
      <c r="CA261" s="5"/>
      <c r="CB261" s="6"/>
    </row>
    <row r="262" spans="1:80" x14ac:dyDescent="0.3">
      <c r="A262" s="7"/>
      <c r="B262" s="1" t="s">
        <v>186</v>
      </c>
      <c r="C262" s="1">
        <v>1</v>
      </c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>
        <v>3.38</v>
      </c>
      <c r="AM262" s="5">
        <v>10.33</v>
      </c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6"/>
    </row>
    <row r="263" spans="1:80" x14ac:dyDescent="0.3">
      <c r="A263" s="7"/>
      <c r="B263" s="1" t="s">
        <v>187</v>
      </c>
      <c r="C263" s="1">
        <v>1</v>
      </c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>
        <v>10.33</v>
      </c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>
        <v>20</v>
      </c>
      <c r="BF263" s="5"/>
      <c r="BG263" s="5"/>
      <c r="BH263" s="5"/>
      <c r="BI263" s="5"/>
      <c r="BJ263" s="5"/>
      <c r="BK263" s="5">
        <v>12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>
        <v>9</v>
      </c>
      <c r="CA263" s="5"/>
      <c r="CB263" s="6"/>
    </row>
    <row r="264" spans="1:80" x14ac:dyDescent="0.3">
      <c r="A264" s="7"/>
      <c r="B264" s="7"/>
      <c r="C264" s="8">
        <v>3</v>
      </c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>
        <v>5.4</v>
      </c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1"/>
    </row>
    <row r="265" spans="1:80" x14ac:dyDescent="0.3">
      <c r="A265" s="7"/>
      <c r="B265" s="1" t="s">
        <v>188</v>
      </c>
      <c r="C265" s="1">
        <v>1</v>
      </c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>
        <v>3.38</v>
      </c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>
        <v>8.4</v>
      </c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>
        <v>16.2</v>
      </c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>
        <v>3</v>
      </c>
      <c r="CA265" s="5"/>
      <c r="CB265" s="6"/>
    </row>
    <row r="266" spans="1:80" x14ac:dyDescent="0.3">
      <c r="A266" s="7"/>
      <c r="B266" s="7"/>
      <c r="C266" s="8">
        <v>3</v>
      </c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>
        <v>17.5</v>
      </c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1"/>
    </row>
    <row r="267" spans="1:80" x14ac:dyDescent="0.3">
      <c r="A267" s="7"/>
      <c r="B267" s="1" t="s">
        <v>231</v>
      </c>
      <c r="C267" s="1">
        <v>3</v>
      </c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>
        <v>12</v>
      </c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6"/>
    </row>
    <row r="268" spans="1:80" x14ac:dyDescent="0.3">
      <c r="A268" s="1"/>
      <c r="B268" s="2"/>
      <c r="C268" s="2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6"/>
    </row>
    <row r="269" spans="1:80" x14ac:dyDescent="0.3">
      <c r="A269" s="1" t="s">
        <v>232</v>
      </c>
      <c r="B269" s="1" t="s">
        <v>143</v>
      </c>
      <c r="C269" s="1">
        <v>1</v>
      </c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>
        <v>7.2</v>
      </c>
      <c r="BU269" s="5"/>
      <c r="BV269" s="5"/>
      <c r="BW269" s="5"/>
      <c r="BX269" s="5"/>
      <c r="BY269" s="5"/>
      <c r="BZ269" s="5"/>
      <c r="CA269" s="5"/>
      <c r="CB269" s="6"/>
    </row>
    <row r="270" spans="1:80" x14ac:dyDescent="0.3">
      <c r="A270" s="7"/>
      <c r="B270" s="7"/>
      <c r="C270" s="8">
        <v>3</v>
      </c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>
        <v>15.67</v>
      </c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1"/>
    </row>
    <row r="271" spans="1:80" x14ac:dyDescent="0.3">
      <c r="A271" s="7"/>
      <c r="B271" s="1" t="s">
        <v>233</v>
      </c>
      <c r="C271" s="1">
        <v>1</v>
      </c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>
        <v>6.75</v>
      </c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6"/>
    </row>
    <row r="272" spans="1:80" x14ac:dyDescent="0.3">
      <c r="A272" s="7"/>
      <c r="B272" s="1" t="s">
        <v>234</v>
      </c>
      <c r="C272" s="1">
        <v>1</v>
      </c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>
        <v>6.75</v>
      </c>
      <c r="CB272" s="6"/>
    </row>
    <row r="273" spans="1:80" x14ac:dyDescent="0.3">
      <c r="A273" s="7"/>
      <c r="B273" s="1" t="s">
        <v>235</v>
      </c>
      <c r="C273" s="1">
        <v>1</v>
      </c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>
        <v>14</v>
      </c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6"/>
    </row>
    <row r="274" spans="1:80" x14ac:dyDescent="0.3">
      <c r="A274" s="7"/>
      <c r="B274" s="1" t="s">
        <v>149</v>
      </c>
      <c r="C274" s="1">
        <v>1</v>
      </c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>
        <v>10.5</v>
      </c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6"/>
    </row>
    <row r="275" spans="1:80" x14ac:dyDescent="0.3">
      <c r="A275" s="7"/>
      <c r="B275" s="7"/>
      <c r="C275" s="8">
        <v>3</v>
      </c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>
        <v>4.33</v>
      </c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>
        <v>10.5</v>
      </c>
      <c r="BY275" s="10"/>
      <c r="BZ275" s="10"/>
      <c r="CA275" s="10"/>
      <c r="CB275" s="11">
        <v>15</v>
      </c>
    </row>
    <row r="276" spans="1:80" x14ac:dyDescent="0.3">
      <c r="A276" s="7"/>
      <c r="B276" s="1" t="s">
        <v>236</v>
      </c>
      <c r="C276" s="1">
        <v>3</v>
      </c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>
        <v>8.4</v>
      </c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6"/>
    </row>
    <row r="277" spans="1:80" x14ac:dyDescent="0.3">
      <c r="A277" s="7"/>
      <c r="B277" s="1" t="s">
        <v>193</v>
      </c>
      <c r="C277" s="1">
        <v>1</v>
      </c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>
        <v>6.75</v>
      </c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>
        <v>3</v>
      </c>
      <c r="AY277" s="5"/>
      <c r="AZ277" s="5"/>
      <c r="BA277" s="5"/>
      <c r="BB277" s="5"/>
      <c r="BC277" s="5"/>
      <c r="BD277" s="5">
        <v>12</v>
      </c>
      <c r="BE277" s="5">
        <v>15</v>
      </c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>
        <v>7.2</v>
      </c>
      <c r="BU277" s="5"/>
      <c r="BV277" s="5"/>
      <c r="BW277" s="5"/>
      <c r="BX277" s="5"/>
      <c r="BY277" s="5"/>
      <c r="BZ277" s="5"/>
      <c r="CA277" s="5"/>
      <c r="CB277" s="6"/>
    </row>
    <row r="278" spans="1:80" x14ac:dyDescent="0.3">
      <c r="A278" s="7"/>
      <c r="B278" s="7"/>
      <c r="C278" s="8">
        <v>3</v>
      </c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>
        <v>20</v>
      </c>
      <c r="BA278" s="10"/>
      <c r="BB278" s="10"/>
      <c r="BC278" s="10"/>
      <c r="BD278" s="10"/>
      <c r="BE278" s="10"/>
      <c r="BF278" s="10"/>
      <c r="BG278" s="10"/>
      <c r="BH278" s="10">
        <v>8.4</v>
      </c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1"/>
    </row>
    <row r="279" spans="1:80" x14ac:dyDescent="0.3">
      <c r="A279" s="7"/>
      <c r="B279" s="1" t="s">
        <v>237</v>
      </c>
      <c r="C279" s="1">
        <v>1</v>
      </c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>
        <v>6.75</v>
      </c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>
        <v>7.2</v>
      </c>
      <c r="BU279" s="5"/>
      <c r="BV279" s="5"/>
      <c r="BW279" s="5"/>
      <c r="BX279" s="5"/>
      <c r="BY279" s="5"/>
      <c r="BZ279" s="5"/>
      <c r="CA279" s="5"/>
      <c r="CB279" s="6"/>
    </row>
    <row r="280" spans="1:80" x14ac:dyDescent="0.3">
      <c r="A280" s="7"/>
      <c r="B280" s="1" t="s">
        <v>238</v>
      </c>
      <c r="C280" s="1">
        <v>3</v>
      </c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6">
        <v>4</v>
      </c>
    </row>
    <row r="281" spans="1:80" x14ac:dyDescent="0.3">
      <c r="A281" s="7"/>
      <c r="B281" s="1" t="s">
        <v>239</v>
      </c>
      <c r="C281" s="1">
        <v>3</v>
      </c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>
        <v>15</v>
      </c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6"/>
    </row>
    <row r="282" spans="1:80" x14ac:dyDescent="0.3">
      <c r="A282" s="7"/>
      <c r="B282" s="1" t="s">
        <v>240</v>
      </c>
      <c r="C282" s="1">
        <v>1</v>
      </c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>
        <v>6.75</v>
      </c>
      <c r="CB282" s="6"/>
    </row>
    <row r="283" spans="1:80" x14ac:dyDescent="0.3">
      <c r="A283" s="7"/>
      <c r="B283" s="1" t="s">
        <v>241</v>
      </c>
      <c r="C283" s="1">
        <v>3</v>
      </c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>
        <v>10.5</v>
      </c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6"/>
    </row>
    <row r="284" spans="1:80" x14ac:dyDescent="0.3">
      <c r="A284" s="7"/>
      <c r="B284" s="1" t="s">
        <v>242</v>
      </c>
      <c r="C284" s="1">
        <v>3</v>
      </c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>
        <v>3</v>
      </c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6"/>
    </row>
    <row r="285" spans="1:80" x14ac:dyDescent="0.3">
      <c r="A285" s="7"/>
      <c r="B285" s="1" t="s">
        <v>197</v>
      </c>
      <c r="C285" s="1">
        <v>3</v>
      </c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>
        <v>17.5</v>
      </c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6"/>
    </row>
    <row r="286" spans="1:80" x14ac:dyDescent="0.3">
      <c r="A286" s="7"/>
      <c r="B286" s="1" t="s">
        <v>243</v>
      </c>
      <c r="C286" s="1">
        <v>1</v>
      </c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>
        <v>14</v>
      </c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>
        <v>5</v>
      </c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6"/>
    </row>
    <row r="287" spans="1:80" x14ac:dyDescent="0.3">
      <c r="A287" s="7"/>
      <c r="B287" s="1" t="s">
        <v>244</v>
      </c>
      <c r="C287" s="1">
        <v>1</v>
      </c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>
        <v>12</v>
      </c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6"/>
    </row>
    <row r="288" spans="1:80" x14ac:dyDescent="0.3">
      <c r="A288" s="7"/>
      <c r="B288" s="1" t="s">
        <v>245</v>
      </c>
      <c r="C288" s="1">
        <v>3</v>
      </c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>
        <v>8.4</v>
      </c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6"/>
    </row>
    <row r="289" spans="1:80" x14ac:dyDescent="0.3">
      <c r="A289" s="7"/>
      <c r="B289" s="1" t="s">
        <v>246</v>
      </c>
      <c r="C289" s="1">
        <v>1</v>
      </c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>
        <v>25</v>
      </c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6"/>
    </row>
    <row r="290" spans="1:80" x14ac:dyDescent="0.3">
      <c r="A290" s="7"/>
      <c r="B290" s="1" t="s">
        <v>247</v>
      </c>
      <c r="C290" s="1">
        <v>3</v>
      </c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>
        <v>10.5</v>
      </c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>
        <v>2</v>
      </c>
      <c r="BY290" s="5"/>
      <c r="BZ290" s="5"/>
      <c r="CA290" s="5"/>
      <c r="CB290" s="6"/>
    </row>
    <row r="291" spans="1:80" x14ac:dyDescent="0.3">
      <c r="A291" s="7"/>
      <c r="B291" s="1" t="s">
        <v>248</v>
      </c>
      <c r="C291" s="1">
        <v>3</v>
      </c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>
        <v>1.88</v>
      </c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6"/>
    </row>
    <row r="292" spans="1:80" x14ac:dyDescent="0.3">
      <c r="A292" s="7"/>
      <c r="B292" s="1" t="s">
        <v>201</v>
      </c>
      <c r="C292" s="1">
        <v>1</v>
      </c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>
        <v>10.5</v>
      </c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6"/>
    </row>
    <row r="293" spans="1:80" x14ac:dyDescent="0.3">
      <c r="A293" s="7"/>
      <c r="B293" s="7"/>
      <c r="C293" s="8">
        <v>3</v>
      </c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>
        <v>4.33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>
        <v>17.5</v>
      </c>
      <c r="BY293" s="10"/>
      <c r="BZ293" s="10"/>
      <c r="CA293" s="10"/>
      <c r="CB293" s="11">
        <v>12</v>
      </c>
    </row>
    <row r="294" spans="1:80" x14ac:dyDescent="0.3">
      <c r="A294" s="7"/>
      <c r="B294" s="1" t="s">
        <v>202</v>
      </c>
      <c r="C294" s="1">
        <v>3</v>
      </c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6">
        <v>9</v>
      </c>
    </row>
    <row r="295" spans="1:80" x14ac:dyDescent="0.3">
      <c r="A295" s="7"/>
      <c r="B295" s="1" t="s">
        <v>157</v>
      </c>
      <c r="C295" s="1">
        <v>1</v>
      </c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>
        <v>22.5</v>
      </c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6"/>
    </row>
    <row r="296" spans="1:80" x14ac:dyDescent="0.3">
      <c r="A296" s="7"/>
      <c r="B296" s="1" t="s">
        <v>249</v>
      </c>
      <c r="C296" s="1">
        <v>3</v>
      </c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>
        <v>2</v>
      </c>
      <c r="BY296" s="5"/>
      <c r="BZ296" s="5"/>
      <c r="CA296" s="5"/>
      <c r="CB296" s="6"/>
    </row>
    <row r="297" spans="1:80" x14ac:dyDescent="0.3">
      <c r="A297" s="7"/>
      <c r="B297" s="1" t="s">
        <v>250</v>
      </c>
      <c r="C297" s="1">
        <v>3</v>
      </c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>
        <v>15</v>
      </c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6"/>
    </row>
    <row r="298" spans="1:80" x14ac:dyDescent="0.3">
      <c r="A298" s="7"/>
      <c r="B298" s="1" t="s">
        <v>206</v>
      </c>
      <c r="C298" s="1">
        <v>3</v>
      </c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>
        <v>10.5</v>
      </c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6"/>
    </row>
    <row r="299" spans="1:80" x14ac:dyDescent="0.3">
      <c r="A299" s="7"/>
      <c r="B299" s="1" t="s">
        <v>207</v>
      </c>
      <c r="C299" s="1">
        <v>1</v>
      </c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>
        <v>8.86</v>
      </c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6"/>
    </row>
    <row r="300" spans="1:80" x14ac:dyDescent="0.3">
      <c r="A300" s="7"/>
      <c r="B300" s="7"/>
      <c r="C300" s="8">
        <v>3</v>
      </c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>
        <v>10.5</v>
      </c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1"/>
    </row>
    <row r="301" spans="1:80" x14ac:dyDescent="0.3">
      <c r="A301" s="7"/>
      <c r="B301" s="1" t="s">
        <v>251</v>
      </c>
      <c r="C301" s="1">
        <v>1</v>
      </c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>
        <v>6.75</v>
      </c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6"/>
    </row>
    <row r="302" spans="1:80" x14ac:dyDescent="0.3">
      <c r="A302" s="7"/>
      <c r="B302" s="1" t="s">
        <v>209</v>
      </c>
      <c r="C302" s="1">
        <v>3</v>
      </c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>
        <v>12</v>
      </c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6"/>
    </row>
    <row r="303" spans="1:80" x14ac:dyDescent="0.3">
      <c r="A303" s="7"/>
      <c r="B303" s="1" t="s">
        <v>252</v>
      </c>
      <c r="C303" s="1">
        <v>1</v>
      </c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>
        <v>6.75</v>
      </c>
      <c r="CB303" s="6"/>
    </row>
    <row r="304" spans="1:80" x14ac:dyDescent="0.3">
      <c r="A304" s="7"/>
      <c r="B304" s="1" t="s">
        <v>211</v>
      </c>
      <c r="C304" s="1">
        <v>3</v>
      </c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>
        <v>15.67</v>
      </c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6"/>
    </row>
    <row r="305" spans="1:80" x14ac:dyDescent="0.3">
      <c r="A305" s="7"/>
      <c r="B305" s="1" t="s">
        <v>253</v>
      </c>
      <c r="C305" s="1">
        <v>1</v>
      </c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>
        <v>3</v>
      </c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6"/>
    </row>
    <row r="306" spans="1:80" x14ac:dyDescent="0.3">
      <c r="A306" s="7"/>
      <c r="B306" s="7"/>
      <c r="C306" s="8">
        <v>3</v>
      </c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>
        <v>1.88</v>
      </c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1"/>
    </row>
    <row r="307" spans="1:80" x14ac:dyDescent="0.3">
      <c r="A307" s="7"/>
      <c r="B307" s="1" t="s">
        <v>254</v>
      </c>
      <c r="C307" s="1">
        <v>3</v>
      </c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>
        <v>20</v>
      </c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6"/>
    </row>
    <row r="308" spans="1:80" x14ac:dyDescent="0.3">
      <c r="A308" s="7"/>
      <c r="B308" s="1" t="s">
        <v>255</v>
      </c>
      <c r="C308" s="1">
        <v>1</v>
      </c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>
        <v>17.5</v>
      </c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6"/>
    </row>
    <row r="309" spans="1:80" x14ac:dyDescent="0.3">
      <c r="A309" s="7"/>
      <c r="B309" s="1" t="s">
        <v>256</v>
      </c>
      <c r="C309" s="1">
        <v>3</v>
      </c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>
        <v>2</v>
      </c>
      <c r="BY309" s="5"/>
      <c r="BZ309" s="5"/>
      <c r="CA309" s="5"/>
      <c r="CB309" s="6"/>
    </row>
    <row r="310" spans="1:80" x14ac:dyDescent="0.3">
      <c r="A310" s="7"/>
      <c r="B310" s="1" t="s">
        <v>212</v>
      </c>
      <c r="C310" s="1">
        <v>1</v>
      </c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>
        <v>10.5</v>
      </c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6"/>
    </row>
    <row r="311" spans="1:80" x14ac:dyDescent="0.3">
      <c r="A311" s="7"/>
      <c r="B311" s="1" t="s">
        <v>213</v>
      </c>
      <c r="C311" s="1">
        <v>1</v>
      </c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>
        <v>15</v>
      </c>
      <c r="CB311" s="6"/>
    </row>
    <row r="312" spans="1:80" x14ac:dyDescent="0.3">
      <c r="A312" s="7"/>
      <c r="B312" s="1" t="s">
        <v>257</v>
      </c>
      <c r="C312" s="1">
        <v>1</v>
      </c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>
        <v>12</v>
      </c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6"/>
    </row>
    <row r="313" spans="1:80" x14ac:dyDescent="0.3">
      <c r="A313" s="7"/>
      <c r="B313" s="1" t="s">
        <v>258</v>
      </c>
      <c r="C313" s="1">
        <v>3</v>
      </c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6">
        <v>6</v>
      </c>
    </row>
    <row r="314" spans="1:80" x14ac:dyDescent="0.3">
      <c r="A314" s="7"/>
      <c r="B314" s="1" t="s">
        <v>259</v>
      </c>
      <c r="C314" s="1">
        <v>3</v>
      </c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>
        <v>1.88</v>
      </c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6"/>
    </row>
    <row r="315" spans="1:80" x14ac:dyDescent="0.3">
      <c r="A315" s="7"/>
      <c r="B315" s="1" t="s">
        <v>214</v>
      </c>
      <c r="C315" s="1">
        <v>1</v>
      </c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>
        <v>8.86</v>
      </c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>
        <v>17.5</v>
      </c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>
        <v>6.75</v>
      </c>
      <c r="CB315" s="6"/>
    </row>
    <row r="316" spans="1:80" x14ac:dyDescent="0.3">
      <c r="A316" s="7"/>
      <c r="B316" s="7"/>
      <c r="C316" s="8">
        <v>3</v>
      </c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>
        <v>8.4</v>
      </c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1"/>
    </row>
    <row r="317" spans="1:80" x14ac:dyDescent="0.3">
      <c r="A317" s="7"/>
      <c r="B317" s="1" t="s">
        <v>260</v>
      </c>
      <c r="C317" s="1">
        <v>1</v>
      </c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>
        <v>14</v>
      </c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6"/>
    </row>
    <row r="318" spans="1:80" x14ac:dyDescent="0.3">
      <c r="A318" s="7"/>
      <c r="B318" s="7"/>
      <c r="C318" s="8">
        <v>3</v>
      </c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>
        <v>8.4</v>
      </c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1"/>
    </row>
    <row r="319" spans="1:80" x14ac:dyDescent="0.3">
      <c r="A319" s="7"/>
      <c r="B319" s="1" t="s">
        <v>261</v>
      </c>
      <c r="C319" s="1">
        <v>3</v>
      </c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>
        <v>10.5</v>
      </c>
      <c r="BY319" s="5"/>
      <c r="BZ319" s="5"/>
      <c r="CA319" s="5"/>
      <c r="CB319" s="6"/>
    </row>
    <row r="320" spans="1:80" x14ac:dyDescent="0.3">
      <c r="A320" s="7"/>
      <c r="B320" s="1" t="s">
        <v>262</v>
      </c>
      <c r="C320" s="1">
        <v>1</v>
      </c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>
        <v>7</v>
      </c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6"/>
    </row>
    <row r="321" spans="1:80" x14ac:dyDescent="0.3">
      <c r="A321" s="7"/>
      <c r="B321" s="7"/>
      <c r="C321" s="8">
        <v>3</v>
      </c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>
        <v>8.4</v>
      </c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1"/>
    </row>
    <row r="322" spans="1:80" x14ac:dyDescent="0.3">
      <c r="A322" s="7"/>
      <c r="B322" s="1" t="s">
        <v>263</v>
      </c>
      <c r="C322" s="1">
        <v>3</v>
      </c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>
        <v>9</v>
      </c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6"/>
    </row>
    <row r="323" spans="1:80" x14ac:dyDescent="0.3">
      <c r="A323" s="7"/>
      <c r="B323" s="1" t="s">
        <v>264</v>
      </c>
      <c r="C323" s="1">
        <v>1</v>
      </c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>
        <v>22.5</v>
      </c>
      <c r="BU323" s="5"/>
      <c r="BV323" s="5"/>
      <c r="BW323" s="5"/>
      <c r="BX323" s="5"/>
      <c r="BY323" s="5"/>
      <c r="BZ323" s="5"/>
      <c r="CA323" s="5"/>
      <c r="CB323" s="6"/>
    </row>
    <row r="324" spans="1:80" x14ac:dyDescent="0.3">
      <c r="A324" s="7"/>
      <c r="B324" s="7"/>
      <c r="C324" s="8">
        <v>3</v>
      </c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>
        <v>22.5</v>
      </c>
      <c r="AW324" s="10"/>
      <c r="AX324" s="10"/>
      <c r="AY324" s="10"/>
      <c r="AZ324" s="10">
        <v>8.4</v>
      </c>
      <c r="BA324" s="10"/>
      <c r="BB324" s="10"/>
      <c r="BC324" s="10"/>
      <c r="BD324" s="10"/>
      <c r="BE324" s="10"/>
      <c r="BF324" s="10"/>
      <c r="BG324" s="10"/>
      <c r="BH324" s="10">
        <v>8.4</v>
      </c>
      <c r="BI324" s="10"/>
      <c r="BJ324" s="10"/>
      <c r="BK324" s="10"/>
      <c r="BL324" s="10"/>
      <c r="BM324" s="10"/>
      <c r="BN324" s="10"/>
      <c r="BO324" s="10"/>
      <c r="BP324" s="10">
        <v>1.88</v>
      </c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1"/>
    </row>
    <row r="325" spans="1:80" x14ac:dyDescent="0.3">
      <c r="A325" s="7"/>
      <c r="B325" s="1" t="s">
        <v>216</v>
      </c>
      <c r="C325" s="1">
        <v>1</v>
      </c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>
        <v>8.86</v>
      </c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6"/>
    </row>
    <row r="326" spans="1:80" x14ac:dyDescent="0.3">
      <c r="A326" s="7"/>
      <c r="B326" s="1" t="s">
        <v>265</v>
      </c>
      <c r="C326" s="1">
        <v>3</v>
      </c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>
        <v>22.5</v>
      </c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6"/>
    </row>
    <row r="327" spans="1:80" x14ac:dyDescent="0.3">
      <c r="A327" s="7"/>
      <c r="B327" s="1" t="s">
        <v>266</v>
      </c>
      <c r="C327" s="1">
        <v>3</v>
      </c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>
        <v>1.88</v>
      </c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6"/>
    </row>
    <row r="328" spans="1:80" x14ac:dyDescent="0.3">
      <c r="A328" s="7"/>
      <c r="B328" s="1" t="s">
        <v>267</v>
      </c>
      <c r="C328" s="1">
        <v>3</v>
      </c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>
        <v>6</v>
      </c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6"/>
    </row>
    <row r="329" spans="1:80" x14ac:dyDescent="0.3">
      <c r="A329" s="7"/>
      <c r="B329" s="1" t="s">
        <v>268</v>
      </c>
      <c r="C329" s="1">
        <v>1</v>
      </c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>
        <v>7.2</v>
      </c>
      <c r="BU329" s="5"/>
      <c r="BV329" s="5"/>
      <c r="BW329" s="5"/>
      <c r="BX329" s="5"/>
      <c r="BY329" s="5"/>
      <c r="BZ329" s="5"/>
      <c r="CA329" s="5"/>
      <c r="CB329" s="6"/>
    </row>
    <row r="330" spans="1:80" x14ac:dyDescent="0.3">
      <c r="A330" s="7"/>
      <c r="B330" s="1" t="s">
        <v>174</v>
      </c>
      <c r="C330" s="1">
        <v>1</v>
      </c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>
        <v>10.5</v>
      </c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6"/>
    </row>
    <row r="331" spans="1:80" x14ac:dyDescent="0.3">
      <c r="A331" s="7"/>
      <c r="B331" s="1" t="s">
        <v>269</v>
      </c>
      <c r="C331" s="1">
        <v>3</v>
      </c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>
        <v>4.33</v>
      </c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6"/>
    </row>
    <row r="332" spans="1:80" x14ac:dyDescent="0.3">
      <c r="A332" s="7"/>
      <c r="B332" s="1" t="s">
        <v>270</v>
      </c>
      <c r="C332" s="1">
        <v>1</v>
      </c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>
        <v>13.5</v>
      </c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6"/>
    </row>
    <row r="333" spans="1:80" x14ac:dyDescent="0.3">
      <c r="A333" s="7"/>
      <c r="B333" s="1" t="s">
        <v>271</v>
      </c>
      <c r="C333" s="1">
        <v>3</v>
      </c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>
        <v>3</v>
      </c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6"/>
    </row>
    <row r="334" spans="1:80" x14ac:dyDescent="0.3">
      <c r="A334" s="7"/>
      <c r="B334" s="1" t="s">
        <v>220</v>
      </c>
      <c r="C334" s="1">
        <v>3</v>
      </c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>
        <v>12</v>
      </c>
      <c r="AP334" s="5"/>
      <c r="AQ334" s="5"/>
      <c r="AR334" s="5">
        <v>17.5</v>
      </c>
      <c r="AS334" s="5"/>
      <c r="AT334" s="5"/>
      <c r="AU334" s="5"/>
      <c r="AV334" s="5">
        <v>10.5</v>
      </c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6"/>
    </row>
    <row r="335" spans="1:80" x14ac:dyDescent="0.3">
      <c r="A335" s="7"/>
      <c r="B335" s="1" t="s">
        <v>272</v>
      </c>
      <c r="C335" s="1">
        <v>1</v>
      </c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>
        <v>20</v>
      </c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6"/>
    </row>
    <row r="336" spans="1:80" x14ac:dyDescent="0.3">
      <c r="A336" s="7"/>
      <c r="B336" s="1" t="s">
        <v>222</v>
      </c>
      <c r="C336" s="1">
        <v>1</v>
      </c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>
        <v>20</v>
      </c>
      <c r="CB336" s="6"/>
    </row>
    <row r="337" spans="1:80" x14ac:dyDescent="0.3">
      <c r="A337" s="7"/>
      <c r="B337" s="1" t="s">
        <v>273</v>
      </c>
      <c r="C337" s="1">
        <v>3</v>
      </c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>
        <v>17.5</v>
      </c>
      <c r="BY337" s="5"/>
      <c r="BZ337" s="5"/>
      <c r="CA337" s="5"/>
      <c r="CB337" s="6"/>
    </row>
    <row r="338" spans="1:80" x14ac:dyDescent="0.3">
      <c r="A338" s="7"/>
      <c r="B338" s="1" t="s">
        <v>274</v>
      </c>
      <c r="C338" s="1">
        <v>1</v>
      </c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>
        <v>7</v>
      </c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>
        <v>22.5</v>
      </c>
      <c r="BU338" s="5"/>
      <c r="BV338" s="5"/>
      <c r="BW338" s="5"/>
      <c r="BX338" s="5"/>
      <c r="BY338" s="5"/>
      <c r="BZ338" s="5"/>
      <c r="CA338" s="5"/>
      <c r="CB338" s="6"/>
    </row>
    <row r="339" spans="1:80" x14ac:dyDescent="0.3">
      <c r="A339" s="7"/>
      <c r="B339" s="1" t="s">
        <v>224</v>
      </c>
      <c r="C339" s="1">
        <v>1</v>
      </c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>
        <v>8.86</v>
      </c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>
        <v>20</v>
      </c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6"/>
    </row>
    <row r="340" spans="1:80" x14ac:dyDescent="0.3">
      <c r="A340" s="7"/>
      <c r="B340" s="1" t="s">
        <v>275</v>
      </c>
      <c r="C340" s="1">
        <v>1</v>
      </c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>
        <v>5</v>
      </c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6"/>
    </row>
    <row r="341" spans="1:80" x14ac:dyDescent="0.3">
      <c r="A341" s="7"/>
      <c r="B341" s="1" t="s">
        <v>228</v>
      </c>
      <c r="C341" s="1">
        <v>3</v>
      </c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>
        <v>10.5</v>
      </c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6"/>
    </row>
    <row r="342" spans="1:80" x14ac:dyDescent="0.3">
      <c r="A342" s="7"/>
      <c r="B342" s="1" t="s">
        <v>276</v>
      </c>
      <c r="C342" s="1">
        <v>1</v>
      </c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>
        <v>5</v>
      </c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6"/>
    </row>
    <row r="343" spans="1:80" x14ac:dyDescent="0.3">
      <c r="A343" s="7"/>
      <c r="B343" s="7"/>
      <c r="C343" s="8">
        <v>3</v>
      </c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>
        <v>1.88</v>
      </c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1"/>
    </row>
    <row r="344" spans="1:80" x14ac:dyDescent="0.3">
      <c r="A344" s="7"/>
      <c r="B344" s="1" t="s">
        <v>229</v>
      </c>
      <c r="C344" s="1">
        <v>1</v>
      </c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>
        <v>8.86</v>
      </c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6"/>
    </row>
    <row r="345" spans="1:80" x14ac:dyDescent="0.3">
      <c r="A345" s="7"/>
      <c r="B345" s="7"/>
      <c r="C345" s="8">
        <v>3</v>
      </c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>
        <v>8.4</v>
      </c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1"/>
    </row>
    <row r="346" spans="1:80" x14ac:dyDescent="0.3">
      <c r="A346" s="7"/>
      <c r="B346" s="1" t="s">
        <v>277</v>
      </c>
      <c r="C346" s="1">
        <v>3</v>
      </c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>
        <v>1.88</v>
      </c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6"/>
    </row>
    <row r="347" spans="1:80" x14ac:dyDescent="0.3">
      <c r="A347" s="7"/>
      <c r="B347" s="1" t="s">
        <v>186</v>
      </c>
      <c r="C347" s="1">
        <v>1</v>
      </c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>
        <v>8.86</v>
      </c>
      <c r="AM347" s="5">
        <v>17.5</v>
      </c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>
        <v>7</v>
      </c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6"/>
    </row>
    <row r="348" spans="1:80" x14ac:dyDescent="0.3">
      <c r="A348" s="7"/>
      <c r="B348" s="1" t="s">
        <v>187</v>
      </c>
      <c r="C348" s="1">
        <v>1</v>
      </c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>
        <v>17.5</v>
      </c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>
        <v>14</v>
      </c>
      <c r="AY348" s="5"/>
      <c r="AZ348" s="5"/>
      <c r="BA348" s="5"/>
      <c r="BB348" s="5"/>
      <c r="BC348" s="5"/>
      <c r="BD348" s="5"/>
      <c r="BE348" s="5">
        <v>22.5</v>
      </c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6"/>
    </row>
    <row r="349" spans="1:80" x14ac:dyDescent="0.3">
      <c r="A349" s="7"/>
      <c r="B349" s="7"/>
      <c r="C349" s="8">
        <v>3</v>
      </c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>
        <v>15.67</v>
      </c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1"/>
    </row>
    <row r="350" spans="1:80" x14ac:dyDescent="0.3">
      <c r="A350" s="7"/>
      <c r="B350" s="1" t="s">
        <v>188</v>
      </c>
      <c r="C350" s="1">
        <v>1</v>
      </c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>
        <v>8.86</v>
      </c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>
        <v>20</v>
      </c>
      <c r="AZ350" s="5"/>
      <c r="BA350" s="5"/>
      <c r="BB350" s="5"/>
      <c r="BC350" s="5"/>
      <c r="BD350" s="5"/>
      <c r="BE350" s="5"/>
      <c r="BF350" s="5"/>
      <c r="BG350" s="5">
        <v>25</v>
      </c>
      <c r="BH350" s="5"/>
      <c r="BI350" s="5"/>
      <c r="BJ350" s="5"/>
      <c r="BK350" s="5"/>
      <c r="BL350" s="5"/>
      <c r="BM350" s="5">
        <v>25</v>
      </c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6"/>
    </row>
    <row r="351" spans="1:80" x14ac:dyDescent="0.3">
      <c r="A351" s="7"/>
      <c r="B351" s="1" t="s">
        <v>278</v>
      </c>
      <c r="C351" s="1">
        <v>1</v>
      </c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>
        <v>13.5</v>
      </c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6"/>
    </row>
    <row r="352" spans="1:80" x14ac:dyDescent="0.3">
      <c r="A352" s="7"/>
      <c r="B352" s="1" t="s">
        <v>279</v>
      </c>
      <c r="C352" s="1">
        <v>1</v>
      </c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>
        <v>7.2</v>
      </c>
      <c r="BU352" s="5"/>
      <c r="BV352" s="5"/>
      <c r="BW352" s="5"/>
      <c r="BX352" s="5"/>
      <c r="BY352" s="5"/>
      <c r="BZ352" s="5"/>
      <c r="CA352" s="5"/>
      <c r="CB352" s="6"/>
    </row>
    <row r="353" spans="1:80" x14ac:dyDescent="0.3">
      <c r="A353" s="7"/>
      <c r="B353" s="1" t="s">
        <v>280</v>
      </c>
      <c r="C353" s="1">
        <v>3</v>
      </c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>
        <v>8.4</v>
      </c>
      <c r="BI353" s="5"/>
      <c r="BJ353" s="5"/>
      <c r="BK353" s="5"/>
      <c r="BL353" s="5"/>
      <c r="BM353" s="5"/>
      <c r="BN353" s="5"/>
      <c r="BO353" s="5"/>
      <c r="BP353" s="5">
        <v>1.88</v>
      </c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6"/>
    </row>
    <row r="354" spans="1:80" x14ac:dyDescent="0.3">
      <c r="A354" s="7"/>
      <c r="B354" s="1" t="s">
        <v>231</v>
      </c>
      <c r="C354" s="1">
        <v>3</v>
      </c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>
        <v>20</v>
      </c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6"/>
    </row>
    <row r="355" spans="1:80" x14ac:dyDescent="0.3">
      <c r="A355" s="1"/>
      <c r="B355" s="2"/>
      <c r="C355" s="2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6"/>
    </row>
    <row r="356" spans="1:80" x14ac:dyDescent="0.3">
      <c r="A356" s="1" t="s">
        <v>281</v>
      </c>
      <c r="B356" s="1" t="s">
        <v>143</v>
      </c>
      <c r="C356" s="1">
        <v>1</v>
      </c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>
        <v>4.5</v>
      </c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6"/>
    </row>
    <row r="357" spans="1:80" x14ac:dyDescent="0.3">
      <c r="A357" s="7"/>
      <c r="B357" s="7"/>
      <c r="C357" s="8">
        <v>3</v>
      </c>
      <c r="D357" s="9">
        <v>12</v>
      </c>
      <c r="E357" s="10"/>
      <c r="F357" s="10"/>
      <c r="G357" s="10">
        <v>12</v>
      </c>
      <c r="H357" s="10"/>
      <c r="I357" s="10"/>
      <c r="J357" s="10"/>
      <c r="K357" s="10"/>
      <c r="L357" s="10">
        <v>9</v>
      </c>
      <c r="M357" s="10"/>
      <c r="N357" s="10"/>
      <c r="O357" s="10"/>
      <c r="P357" s="10"/>
      <c r="Q357" s="10">
        <v>7.2</v>
      </c>
      <c r="R357" s="10"/>
      <c r="S357" s="10"/>
      <c r="T357" s="10"/>
      <c r="U357" s="10">
        <v>7.5</v>
      </c>
      <c r="V357" s="10"/>
      <c r="W357" s="10">
        <v>4</v>
      </c>
      <c r="X357" s="10"/>
      <c r="Y357" s="10"/>
      <c r="Z357" s="10">
        <v>4.4000000000000004</v>
      </c>
      <c r="AA357" s="10"/>
      <c r="AB357" s="10"/>
      <c r="AC357" s="10">
        <v>12</v>
      </c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>
        <v>17.5</v>
      </c>
      <c r="BA357" s="10"/>
      <c r="BB357" s="10"/>
      <c r="BC357" s="10">
        <v>15.67</v>
      </c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>
        <v>17.5</v>
      </c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1"/>
    </row>
    <row r="358" spans="1:80" x14ac:dyDescent="0.3">
      <c r="A358" s="7"/>
      <c r="B358" s="1" t="s">
        <v>282</v>
      </c>
      <c r="C358" s="1">
        <v>1</v>
      </c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>
        <v>16</v>
      </c>
      <c r="CB358" s="6"/>
    </row>
    <row r="359" spans="1:80" x14ac:dyDescent="0.3">
      <c r="A359" s="7"/>
      <c r="B359" s="1" t="s">
        <v>283</v>
      </c>
      <c r="C359" s="1">
        <v>1</v>
      </c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>
        <v>4.5</v>
      </c>
      <c r="AY359" s="5"/>
      <c r="AZ359" s="5"/>
      <c r="BA359" s="5"/>
      <c r="BB359" s="5">
        <v>8.4</v>
      </c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6"/>
    </row>
    <row r="360" spans="1:80" x14ac:dyDescent="0.3">
      <c r="A360" s="7"/>
      <c r="B360" s="7"/>
      <c r="C360" s="8">
        <v>3</v>
      </c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>
        <v>3</v>
      </c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1"/>
    </row>
    <row r="361" spans="1:80" x14ac:dyDescent="0.3">
      <c r="A361" s="7"/>
      <c r="B361" s="1" t="s">
        <v>284</v>
      </c>
      <c r="C361" s="1">
        <v>1</v>
      </c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>
        <v>18</v>
      </c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6"/>
    </row>
    <row r="362" spans="1:80" x14ac:dyDescent="0.3">
      <c r="A362" s="7"/>
      <c r="B362" s="7"/>
      <c r="C362" s="8">
        <v>3</v>
      </c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>
        <v>7.5</v>
      </c>
      <c r="BB362" s="10"/>
      <c r="BC362" s="10"/>
      <c r="BD362" s="10"/>
      <c r="BE362" s="10"/>
      <c r="BF362" s="10"/>
      <c r="BG362" s="10"/>
      <c r="BH362" s="10">
        <v>5</v>
      </c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1"/>
    </row>
    <row r="363" spans="1:80" x14ac:dyDescent="0.3">
      <c r="A363" s="7"/>
      <c r="B363" s="1" t="s">
        <v>285</v>
      </c>
      <c r="C363" s="1">
        <v>3</v>
      </c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>
        <v>14</v>
      </c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6"/>
    </row>
    <row r="364" spans="1:80" x14ac:dyDescent="0.3">
      <c r="A364" s="7"/>
      <c r="B364" s="1" t="s">
        <v>286</v>
      </c>
      <c r="C364" s="1">
        <v>3</v>
      </c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>
        <v>3.3</v>
      </c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6"/>
    </row>
    <row r="365" spans="1:80" x14ac:dyDescent="0.3">
      <c r="A365" s="7"/>
      <c r="B365" s="1" t="s">
        <v>287</v>
      </c>
      <c r="C365" s="1">
        <v>3</v>
      </c>
      <c r="D365" s="4"/>
      <c r="E365" s="5"/>
      <c r="F365" s="5"/>
      <c r="G365" s="5"/>
      <c r="H365" s="5">
        <v>7.2</v>
      </c>
      <c r="I365" s="5"/>
      <c r="J365" s="5"/>
      <c r="K365" s="5"/>
      <c r="L365" s="5"/>
      <c r="M365" s="5"/>
      <c r="N365" s="5">
        <v>3.6</v>
      </c>
      <c r="O365" s="5"/>
      <c r="P365" s="5"/>
      <c r="Q365" s="5"/>
      <c r="R365" s="5"/>
      <c r="S365" s="5">
        <v>5.07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>
        <v>4.8</v>
      </c>
      <c r="AE365" s="5"/>
      <c r="AF365" s="5"/>
      <c r="AG365" s="5"/>
      <c r="AH365" s="5"/>
      <c r="AI365" s="5"/>
      <c r="AJ365" s="5">
        <v>5.44</v>
      </c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6"/>
    </row>
    <row r="366" spans="1:80" x14ac:dyDescent="0.3">
      <c r="A366" s="7"/>
      <c r="B366" s="1" t="s">
        <v>288</v>
      </c>
      <c r="C366" s="1">
        <v>3</v>
      </c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>
        <v>14</v>
      </c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6"/>
    </row>
    <row r="367" spans="1:80" x14ac:dyDescent="0.3">
      <c r="A367" s="7"/>
      <c r="B367" s="1" t="s">
        <v>289</v>
      </c>
      <c r="C367" s="1">
        <v>3</v>
      </c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>
        <v>3</v>
      </c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6"/>
    </row>
    <row r="368" spans="1:80" x14ac:dyDescent="0.3">
      <c r="A368" s="7"/>
      <c r="B368" s="1" t="s">
        <v>237</v>
      </c>
      <c r="C368" s="1">
        <v>1</v>
      </c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>
        <v>20</v>
      </c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>
        <v>4.5</v>
      </c>
      <c r="AY368" s="5"/>
      <c r="AZ368" s="5"/>
      <c r="BA368" s="5"/>
      <c r="BB368" s="5">
        <v>8.4</v>
      </c>
      <c r="BC368" s="5"/>
      <c r="BD368" s="5">
        <v>18</v>
      </c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6"/>
    </row>
    <row r="369" spans="1:80" x14ac:dyDescent="0.3">
      <c r="A369" s="7"/>
      <c r="B369" s="7"/>
      <c r="C369" s="8">
        <v>3</v>
      </c>
      <c r="D369" s="9"/>
      <c r="E369" s="10"/>
      <c r="F369" s="10"/>
      <c r="G369" s="10"/>
      <c r="H369" s="10"/>
      <c r="I369" s="10"/>
      <c r="J369" s="10"/>
      <c r="K369" s="10"/>
      <c r="L369" s="10">
        <v>12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>
        <v>7.5</v>
      </c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>
        <v>2.6</v>
      </c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>
        <v>3</v>
      </c>
      <c r="BD369" s="10"/>
      <c r="BE369" s="10"/>
      <c r="BF369" s="10"/>
      <c r="BG369" s="10"/>
      <c r="BH369" s="10">
        <v>12</v>
      </c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1"/>
    </row>
    <row r="370" spans="1:80" x14ac:dyDescent="0.3">
      <c r="A370" s="7"/>
      <c r="B370" s="1" t="s">
        <v>290</v>
      </c>
      <c r="C370" s="1">
        <v>3</v>
      </c>
      <c r="D370" s="4"/>
      <c r="E370" s="5">
        <v>9.6</v>
      </c>
      <c r="F370" s="5"/>
      <c r="G370" s="5"/>
      <c r="H370" s="5"/>
      <c r="I370" s="5"/>
      <c r="J370" s="5"/>
      <c r="K370" s="5"/>
      <c r="L370" s="5"/>
      <c r="M370" s="5"/>
      <c r="N370" s="5">
        <v>0.84</v>
      </c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>
        <v>5.4</v>
      </c>
      <c r="Z370" s="5"/>
      <c r="AA370" s="5">
        <v>3.47</v>
      </c>
      <c r="AB370" s="5"/>
      <c r="AC370" s="5"/>
      <c r="AD370" s="5">
        <v>9.6</v>
      </c>
      <c r="AE370" s="5"/>
      <c r="AF370" s="5"/>
      <c r="AG370" s="5"/>
      <c r="AH370" s="5"/>
      <c r="AI370" s="5"/>
      <c r="AJ370" s="5">
        <v>5.44</v>
      </c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6"/>
    </row>
    <row r="371" spans="1:80" x14ac:dyDescent="0.3">
      <c r="A371" s="7"/>
      <c r="B371" s="1" t="s">
        <v>291</v>
      </c>
      <c r="C371" s="1">
        <v>3</v>
      </c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>
        <v>2</v>
      </c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6"/>
    </row>
    <row r="372" spans="1:80" x14ac:dyDescent="0.3">
      <c r="A372" s="7"/>
      <c r="B372" s="1" t="s">
        <v>292</v>
      </c>
      <c r="C372" s="1">
        <v>3</v>
      </c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>
        <v>9</v>
      </c>
      <c r="BZ372" s="5"/>
      <c r="CA372" s="5"/>
      <c r="CB372" s="6"/>
    </row>
    <row r="373" spans="1:80" x14ac:dyDescent="0.3">
      <c r="A373" s="7"/>
      <c r="B373" s="1" t="s">
        <v>293</v>
      </c>
      <c r="C373" s="1">
        <v>3</v>
      </c>
      <c r="D373" s="4"/>
      <c r="E373" s="5"/>
      <c r="F373" s="5"/>
      <c r="G373" s="5"/>
      <c r="H373" s="5"/>
      <c r="I373" s="5"/>
      <c r="J373" s="5"/>
      <c r="K373" s="5">
        <v>8.4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>
        <v>2</v>
      </c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6"/>
    </row>
    <row r="374" spans="1:80" x14ac:dyDescent="0.3">
      <c r="A374" s="7"/>
      <c r="B374" s="1" t="s">
        <v>198</v>
      </c>
      <c r="C374" s="1">
        <v>3</v>
      </c>
      <c r="D374" s="4"/>
      <c r="E374" s="5">
        <v>4.8</v>
      </c>
      <c r="F374" s="5"/>
      <c r="G374" s="5"/>
      <c r="H374" s="5"/>
      <c r="I374" s="5"/>
      <c r="J374" s="5"/>
      <c r="K374" s="5"/>
      <c r="L374" s="5"/>
      <c r="M374" s="5"/>
      <c r="N374" s="5">
        <v>7.2</v>
      </c>
      <c r="O374" s="5"/>
      <c r="P374" s="5"/>
      <c r="Q374" s="5"/>
      <c r="R374" s="5">
        <v>12</v>
      </c>
      <c r="S374" s="5"/>
      <c r="T374" s="5"/>
      <c r="U374" s="5">
        <v>2.33</v>
      </c>
      <c r="V374" s="5"/>
      <c r="W374" s="5"/>
      <c r="X374" s="5"/>
      <c r="Y374" s="5"/>
      <c r="Z374" s="5">
        <v>4.4000000000000004</v>
      </c>
      <c r="AA374" s="5"/>
      <c r="AB374" s="5"/>
      <c r="AC374" s="5">
        <v>1.5</v>
      </c>
      <c r="AD374" s="5"/>
      <c r="AE374" s="5"/>
      <c r="AF374" s="5"/>
      <c r="AG374" s="5"/>
      <c r="AH374" s="5"/>
      <c r="AI374" s="5">
        <v>2.6</v>
      </c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6"/>
    </row>
    <row r="375" spans="1:80" x14ac:dyDescent="0.3">
      <c r="A375" s="7"/>
      <c r="B375" s="1" t="s">
        <v>294</v>
      </c>
      <c r="C375" s="1">
        <v>1</v>
      </c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>
        <v>5</v>
      </c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6"/>
    </row>
    <row r="376" spans="1:80" x14ac:dyDescent="0.3">
      <c r="A376" s="7"/>
      <c r="B376" s="1" t="s">
        <v>243</v>
      </c>
      <c r="C376" s="1">
        <v>1</v>
      </c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>
        <v>20</v>
      </c>
      <c r="AY376" s="5"/>
      <c r="AZ376" s="5"/>
      <c r="BA376" s="5"/>
      <c r="BB376" s="5"/>
      <c r="BC376" s="5"/>
      <c r="BD376" s="5"/>
      <c r="BE376" s="5">
        <v>20</v>
      </c>
      <c r="BF376" s="5"/>
      <c r="BG376" s="5"/>
      <c r="BH376" s="5"/>
      <c r="BI376" s="5"/>
      <c r="BJ376" s="5"/>
      <c r="BK376" s="5"/>
      <c r="BL376" s="5">
        <v>13.5</v>
      </c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6"/>
    </row>
    <row r="377" spans="1:80" x14ac:dyDescent="0.3">
      <c r="A377" s="7"/>
      <c r="B377" s="7"/>
      <c r="C377" s="8">
        <v>3</v>
      </c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>
        <v>9.6</v>
      </c>
      <c r="T377" s="10"/>
      <c r="U377" s="10"/>
      <c r="V377" s="10"/>
      <c r="W377" s="10"/>
      <c r="X377" s="10"/>
      <c r="Y377" s="10"/>
      <c r="Z377" s="10">
        <v>4.4000000000000004</v>
      </c>
      <c r="AA377" s="10"/>
      <c r="AB377" s="10"/>
      <c r="AC377" s="10"/>
      <c r="AD377" s="10"/>
      <c r="AE377" s="10"/>
      <c r="AF377" s="10"/>
      <c r="AG377" s="10"/>
      <c r="AH377" s="10"/>
      <c r="AI377" s="10"/>
      <c r="AJ377" s="10">
        <v>5.44</v>
      </c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>
        <v>5.4</v>
      </c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1"/>
    </row>
    <row r="378" spans="1:80" x14ac:dyDescent="0.3">
      <c r="A378" s="7"/>
      <c r="B378" s="1" t="s">
        <v>295</v>
      </c>
      <c r="C378" s="1">
        <v>3</v>
      </c>
      <c r="D378" s="4"/>
      <c r="E378" s="5"/>
      <c r="F378" s="5"/>
      <c r="G378" s="5"/>
      <c r="H378" s="5"/>
      <c r="I378" s="5">
        <v>7.2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>
        <v>0.6</v>
      </c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6"/>
    </row>
    <row r="379" spans="1:80" x14ac:dyDescent="0.3">
      <c r="A379" s="7"/>
      <c r="B379" s="1" t="s">
        <v>296</v>
      </c>
      <c r="C379" s="1">
        <v>1</v>
      </c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>
        <v>12</v>
      </c>
      <c r="BV379" s="5"/>
      <c r="BW379" s="5"/>
      <c r="BX379" s="5"/>
      <c r="BY379" s="5"/>
      <c r="BZ379" s="5"/>
      <c r="CA379" s="5"/>
      <c r="CB379" s="6"/>
    </row>
    <row r="380" spans="1:80" x14ac:dyDescent="0.3">
      <c r="A380" s="7"/>
      <c r="B380" s="7"/>
      <c r="C380" s="8">
        <v>3</v>
      </c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>
        <v>9.6</v>
      </c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>
        <v>12.53</v>
      </c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1"/>
    </row>
    <row r="381" spans="1:80" x14ac:dyDescent="0.3">
      <c r="A381" s="7"/>
      <c r="B381" s="1" t="s">
        <v>297</v>
      </c>
      <c r="C381" s="1">
        <v>3</v>
      </c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>
        <v>16</v>
      </c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6"/>
    </row>
    <row r="382" spans="1:80" x14ac:dyDescent="0.3">
      <c r="A382" s="7"/>
      <c r="B382" s="1" t="s">
        <v>298</v>
      </c>
      <c r="C382" s="1">
        <v>3</v>
      </c>
      <c r="D382" s="4"/>
      <c r="E382" s="5"/>
      <c r="F382" s="5">
        <v>7.2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6"/>
    </row>
    <row r="383" spans="1:80" x14ac:dyDescent="0.3">
      <c r="A383" s="7"/>
      <c r="B383" s="1" t="s">
        <v>299</v>
      </c>
      <c r="C383" s="1">
        <v>3</v>
      </c>
      <c r="D383" s="4"/>
      <c r="E383" s="5"/>
      <c r="F383" s="5"/>
      <c r="G383" s="5"/>
      <c r="H383" s="5"/>
      <c r="I383" s="5"/>
      <c r="J383" s="5"/>
      <c r="K383" s="5">
        <v>3.47</v>
      </c>
      <c r="L383" s="5"/>
      <c r="M383" s="5"/>
      <c r="N383" s="5"/>
      <c r="O383" s="5"/>
      <c r="P383" s="5"/>
      <c r="Q383" s="5"/>
      <c r="R383" s="5"/>
      <c r="S383" s="5"/>
      <c r="T383" s="5">
        <v>3.3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6"/>
    </row>
    <row r="384" spans="1:80" x14ac:dyDescent="0.3">
      <c r="A384" s="7"/>
      <c r="B384" s="1" t="s">
        <v>300</v>
      </c>
      <c r="C384" s="1">
        <v>3</v>
      </c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>
        <v>1.2</v>
      </c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6"/>
    </row>
    <row r="385" spans="1:80" x14ac:dyDescent="0.3">
      <c r="A385" s="7"/>
      <c r="B385" s="1" t="s">
        <v>209</v>
      </c>
      <c r="C385" s="1">
        <v>3</v>
      </c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>
        <v>12</v>
      </c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6"/>
    </row>
    <row r="386" spans="1:80" x14ac:dyDescent="0.3">
      <c r="A386" s="7"/>
      <c r="B386" s="1" t="s">
        <v>211</v>
      </c>
      <c r="C386" s="1">
        <v>3</v>
      </c>
      <c r="D386" s="4"/>
      <c r="E386" s="5"/>
      <c r="F386" s="5"/>
      <c r="G386" s="5"/>
      <c r="H386" s="5"/>
      <c r="I386" s="5"/>
      <c r="J386" s="5"/>
      <c r="K386" s="5"/>
      <c r="L386" s="5"/>
      <c r="M386" s="5">
        <v>4.8</v>
      </c>
      <c r="N386" s="5"/>
      <c r="O386" s="5"/>
      <c r="P386" s="5"/>
      <c r="Q386" s="5"/>
      <c r="R386" s="5"/>
      <c r="S386" s="5"/>
      <c r="T386" s="5"/>
      <c r="U386" s="5">
        <v>7.5</v>
      </c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>
        <v>4.33</v>
      </c>
      <c r="AG386" s="5"/>
      <c r="AH386" s="5"/>
      <c r="AI386" s="5">
        <v>10.5</v>
      </c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>
        <v>17.5</v>
      </c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6"/>
    </row>
    <row r="387" spans="1:80" x14ac:dyDescent="0.3">
      <c r="A387" s="7"/>
      <c r="B387" s="1" t="s">
        <v>253</v>
      </c>
      <c r="C387" s="1">
        <v>1</v>
      </c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>
        <v>15</v>
      </c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6"/>
    </row>
    <row r="388" spans="1:80" x14ac:dyDescent="0.3">
      <c r="A388" s="7"/>
      <c r="B388" s="7"/>
      <c r="C388" s="8">
        <v>3</v>
      </c>
      <c r="D388" s="9"/>
      <c r="E388" s="10"/>
      <c r="F388" s="10"/>
      <c r="G388" s="10"/>
      <c r="H388" s="10">
        <v>7.2</v>
      </c>
      <c r="I388" s="10"/>
      <c r="J388" s="10">
        <v>10.5</v>
      </c>
      <c r="K388" s="10"/>
      <c r="L388" s="10"/>
      <c r="M388" s="10"/>
      <c r="N388" s="10"/>
      <c r="O388" s="10"/>
      <c r="P388" s="10"/>
      <c r="Q388" s="10"/>
      <c r="R388" s="10">
        <v>1.5</v>
      </c>
      <c r="S388" s="10"/>
      <c r="T388" s="10"/>
      <c r="U388" s="10"/>
      <c r="V388" s="10">
        <v>6</v>
      </c>
      <c r="W388" s="10"/>
      <c r="X388" s="10"/>
      <c r="Y388" s="10"/>
      <c r="Z388" s="10"/>
      <c r="AA388" s="10"/>
      <c r="AB388" s="10"/>
      <c r="AC388" s="10"/>
      <c r="AD388" s="10"/>
      <c r="AE388" s="10"/>
      <c r="AF388" s="10">
        <v>10.5</v>
      </c>
      <c r="AG388" s="10"/>
      <c r="AH388" s="10"/>
      <c r="AI388" s="10">
        <v>2.6</v>
      </c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>
        <v>3</v>
      </c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>
        <v>6.75</v>
      </c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1"/>
    </row>
    <row r="389" spans="1:80" x14ac:dyDescent="0.3">
      <c r="A389" s="7"/>
      <c r="B389" s="1" t="s">
        <v>301</v>
      </c>
      <c r="C389" s="1">
        <v>3</v>
      </c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>
        <v>9.6</v>
      </c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6"/>
    </row>
    <row r="390" spans="1:80" x14ac:dyDescent="0.3">
      <c r="A390" s="7"/>
      <c r="B390" s="1" t="s">
        <v>302</v>
      </c>
      <c r="C390" s="1">
        <v>3</v>
      </c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>
        <v>15.67</v>
      </c>
      <c r="BZ390" s="5"/>
      <c r="CA390" s="5"/>
      <c r="CB390" s="6"/>
    </row>
    <row r="391" spans="1:80" x14ac:dyDescent="0.3">
      <c r="A391" s="7"/>
      <c r="B391" s="1" t="s">
        <v>303</v>
      </c>
      <c r="C391" s="1">
        <v>3</v>
      </c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>
        <v>2.6</v>
      </c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6"/>
    </row>
    <row r="392" spans="1:80" x14ac:dyDescent="0.3">
      <c r="A392" s="7"/>
      <c r="B392" s="1" t="s">
        <v>258</v>
      </c>
      <c r="C392" s="1">
        <v>3</v>
      </c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>
        <v>15.67</v>
      </c>
      <c r="BZ392" s="5"/>
      <c r="CA392" s="5"/>
      <c r="CB392" s="6">
        <v>15</v>
      </c>
    </row>
    <row r="393" spans="1:80" x14ac:dyDescent="0.3">
      <c r="A393" s="7"/>
      <c r="B393" s="1" t="s">
        <v>304</v>
      </c>
      <c r="C393" s="1">
        <v>3</v>
      </c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>
        <v>3</v>
      </c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6"/>
    </row>
    <row r="394" spans="1:80" x14ac:dyDescent="0.3">
      <c r="A394" s="7"/>
      <c r="B394" s="1" t="s">
        <v>305</v>
      </c>
      <c r="C394" s="1">
        <v>3</v>
      </c>
      <c r="D394" s="4"/>
      <c r="E394" s="5">
        <v>7.2</v>
      </c>
      <c r="F394" s="5"/>
      <c r="G394" s="5"/>
      <c r="H394" s="5"/>
      <c r="I394" s="5"/>
      <c r="J394" s="5"/>
      <c r="K394" s="5"/>
      <c r="L394" s="5"/>
      <c r="M394" s="5">
        <v>9.6</v>
      </c>
      <c r="N394" s="5"/>
      <c r="O394" s="5"/>
      <c r="P394" s="5">
        <v>4</v>
      </c>
      <c r="Q394" s="5"/>
      <c r="R394" s="5"/>
      <c r="S394" s="5"/>
      <c r="T394" s="5"/>
      <c r="U394" s="5"/>
      <c r="V394" s="5">
        <v>2.8</v>
      </c>
      <c r="W394" s="5"/>
      <c r="X394" s="5"/>
      <c r="Y394" s="5"/>
      <c r="Z394" s="5"/>
      <c r="AA394" s="5"/>
      <c r="AB394" s="5"/>
      <c r="AC394" s="5"/>
      <c r="AD394" s="5">
        <v>3.2</v>
      </c>
      <c r="AE394" s="5"/>
      <c r="AF394" s="5"/>
      <c r="AG394" s="5">
        <v>9.6</v>
      </c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6"/>
    </row>
    <row r="395" spans="1:80" x14ac:dyDescent="0.3">
      <c r="A395" s="7"/>
      <c r="B395" s="1" t="s">
        <v>306</v>
      </c>
      <c r="C395" s="1">
        <v>3</v>
      </c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>
        <v>4</v>
      </c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>
        <v>7.2</v>
      </c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6"/>
    </row>
    <row r="396" spans="1:80" x14ac:dyDescent="0.3">
      <c r="A396" s="7"/>
      <c r="B396" s="1" t="s">
        <v>307</v>
      </c>
      <c r="C396" s="1">
        <v>3</v>
      </c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>
        <v>3.47</v>
      </c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6"/>
    </row>
    <row r="397" spans="1:80" x14ac:dyDescent="0.3">
      <c r="A397" s="7"/>
      <c r="B397" s="1" t="s">
        <v>308</v>
      </c>
      <c r="C397" s="1">
        <v>1</v>
      </c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>
        <v>13.5</v>
      </c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>
        <v>8.4</v>
      </c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6"/>
    </row>
    <row r="398" spans="1:80" x14ac:dyDescent="0.3">
      <c r="A398" s="7"/>
      <c r="B398" s="7"/>
      <c r="C398" s="8">
        <v>3</v>
      </c>
      <c r="D398" s="9">
        <v>6</v>
      </c>
      <c r="E398" s="10"/>
      <c r="F398" s="10"/>
      <c r="G398" s="10"/>
      <c r="H398" s="10"/>
      <c r="I398" s="10"/>
      <c r="J398" s="10"/>
      <c r="K398" s="10"/>
      <c r="L398" s="10">
        <v>6</v>
      </c>
      <c r="M398" s="10"/>
      <c r="N398" s="10"/>
      <c r="O398" s="10">
        <v>12</v>
      </c>
      <c r="P398" s="10"/>
      <c r="Q398" s="10"/>
      <c r="R398" s="10">
        <v>1.5</v>
      </c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>
        <v>3</v>
      </c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1"/>
    </row>
    <row r="399" spans="1:80" x14ac:dyDescent="0.3">
      <c r="A399" s="7"/>
      <c r="B399" s="1" t="s">
        <v>309</v>
      </c>
      <c r="C399" s="1">
        <v>3</v>
      </c>
      <c r="D399" s="4"/>
      <c r="E399" s="5"/>
      <c r="F399" s="5"/>
      <c r="G399" s="5">
        <v>5.5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>
        <v>2.33</v>
      </c>
      <c r="V399" s="5"/>
      <c r="W399" s="5"/>
      <c r="X399" s="5">
        <v>9.6</v>
      </c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6"/>
    </row>
    <row r="400" spans="1:80" x14ac:dyDescent="0.3">
      <c r="A400" s="7"/>
      <c r="B400" s="1" t="s">
        <v>310</v>
      </c>
      <c r="C400" s="1">
        <v>3</v>
      </c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>
        <v>1.2</v>
      </c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>
        <v>7.2</v>
      </c>
      <c r="AC400" s="5"/>
      <c r="AD400" s="5"/>
      <c r="AE400" s="5">
        <v>4.5</v>
      </c>
      <c r="AF400" s="5"/>
      <c r="AG400" s="5">
        <v>6</v>
      </c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>
        <v>2</v>
      </c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6"/>
    </row>
    <row r="401" spans="1:80" x14ac:dyDescent="0.3">
      <c r="A401" s="7"/>
      <c r="B401" s="1" t="s">
        <v>311</v>
      </c>
      <c r="C401" s="1">
        <v>3</v>
      </c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>
        <v>0.84</v>
      </c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>
        <v>2.4</v>
      </c>
      <c r="Z401" s="5"/>
      <c r="AA401" s="5"/>
      <c r="AB401" s="5">
        <v>3.3</v>
      </c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6"/>
    </row>
    <row r="402" spans="1:80" x14ac:dyDescent="0.3">
      <c r="A402" s="7"/>
      <c r="B402" s="1" t="s">
        <v>312</v>
      </c>
      <c r="C402" s="1">
        <v>3</v>
      </c>
      <c r="D402" s="4"/>
      <c r="E402" s="5"/>
      <c r="F402" s="5"/>
      <c r="G402" s="5"/>
      <c r="H402" s="5"/>
      <c r="I402" s="5">
        <v>2.1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6"/>
    </row>
    <row r="403" spans="1:80" x14ac:dyDescent="0.3">
      <c r="A403" s="7"/>
      <c r="B403" s="1" t="s">
        <v>313</v>
      </c>
      <c r="C403" s="1">
        <v>3</v>
      </c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>
        <v>15.67</v>
      </c>
      <c r="BZ403" s="5"/>
      <c r="CA403" s="5"/>
      <c r="CB403" s="6"/>
    </row>
    <row r="404" spans="1:80" x14ac:dyDescent="0.3">
      <c r="A404" s="7"/>
      <c r="B404" s="1" t="s">
        <v>314</v>
      </c>
      <c r="C404" s="1">
        <v>3</v>
      </c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>
        <v>6</v>
      </c>
      <c r="BZ404" s="5"/>
      <c r="CA404" s="5"/>
      <c r="CB404" s="6"/>
    </row>
    <row r="405" spans="1:80" x14ac:dyDescent="0.3">
      <c r="A405" s="7"/>
      <c r="B405" s="1" t="s">
        <v>315</v>
      </c>
      <c r="C405" s="1">
        <v>1</v>
      </c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>
        <v>6</v>
      </c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6"/>
    </row>
    <row r="406" spans="1:80" x14ac:dyDescent="0.3">
      <c r="A406" s="7"/>
      <c r="B406" s="7"/>
      <c r="C406" s="8">
        <v>3</v>
      </c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>
        <v>9.6</v>
      </c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>
        <v>4.33</v>
      </c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1"/>
    </row>
    <row r="407" spans="1:80" x14ac:dyDescent="0.3">
      <c r="A407" s="7"/>
      <c r="B407" s="1" t="s">
        <v>316</v>
      </c>
      <c r="C407" s="1">
        <v>3</v>
      </c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>
        <v>2</v>
      </c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6"/>
    </row>
    <row r="408" spans="1:80" x14ac:dyDescent="0.3">
      <c r="A408" s="7"/>
      <c r="B408" s="1" t="s">
        <v>317</v>
      </c>
      <c r="C408" s="1">
        <v>3</v>
      </c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>
        <v>3.3</v>
      </c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6"/>
    </row>
    <row r="409" spans="1:80" x14ac:dyDescent="0.3">
      <c r="A409" s="7"/>
      <c r="B409" s="1" t="s">
        <v>318</v>
      </c>
      <c r="C409" s="1">
        <v>1</v>
      </c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>
        <v>9</v>
      </c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6"/>
    </row>
    <row r="410" spans="1:80" x14ac:dyDescent="0.3">
      <c r="A410" s="7"/>
      <c r="B410" s="7"/>
      <c r="C410" s="8">
        <v>3</v>
      </c>
      <c r="D410" s="9">
        <v>3.5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>
        <v>0.6</v>
      </c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>
        <v>14</v>
      </c>
      <c r="AX410" s="10"/>
      <c r="AY410" s="10"/>
      <c r="AZ410" s="10"/>
      <c r="BA410" s="10">
        <v>2.33</v>
      </c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1"/>
    </row>
    <row r="411" spans="1:80" x14ac:dyDescent="0.3">
      <c r="A411" s="7"/>
      <c r="B411" s="1" t="s">
        <v>319</v>
      </c>
      <c r="C411" s="1">
        <v>3</v>
      </c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>
        <v>16</v>
      </c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6"/>
    </row>
    <row r="412" spans="1:80" x14ac:dyDescent="0.3">
      <c r="A412" s="7"/>
      <c r="B412" s="1" t="s">
        <v>320</v>
      </c>
      <c r="C412" s="1">
        <v>3</v>
      </c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>
        <v>5.4</v>
      </c>
      <c r="O412" s="5"/>
      <c r="P412" s="5"/>
      <c r="Q412" s="5"/>
      <c r="R412" s="5"/>
      <c r="S412" s="5"/>
      <c r="T412" s="5"/>
      <c r="U412" s="5"/>
      <c r="V412" s="5">
        <v>2.8</v>
      </c>
      <c r="W412" s="5"/>
      <c r="X412" s="5">
        <v>6</v>
      </c>
      <c r="Y412" s="5"/>
      <c r="Z412" s="5"/>
      <c r="AA412" s="5"/>
      <c r="AB412" s="5"/>
      <c r="AC412" s="5"/>
      <c r="AD412" s="5">
        <v>7.2</v>
      </c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6"/>
    </row>
    <row r="413" spans="1:80" x14ac:dyDescent="0.3">
      <c r="A413" s="7"/>
      <c r="B413" s="1" t="s">
        <v>321</v>
      </c>
      <c r="C413" s="1">
        <v>3</v>
      </c>
      <c r="D413" s="4"/>
      <c r="E413" s="5"/>
      <c r="F413" s="5"/>
      <c r="G413" s="5"/>
      <c r="H413" s="5"/>
      <c r="I413" s="5"/>
      <c r="J413" s="5"/>
      <c r="K413" s="5">
        <v>8.4</v>
      </c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6"/>
    </row>
    <row r="414" spans="1:80" x14ac:dyDescent="0.3">
      <c r="A414" s="7"/>
      <c r="B414" s="1" t="s">
        <v>322</v>
      </c>
      <c r="C414" s="1">
        <v>3</v>
      </c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>
        <v>0.84</v>
      </c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6"/>
    </row>
    <row r="415" spans="1:80" x14ac:dyDescent="0.3">
      <c r="A415" s="7"/>
      <c r="B415" s="1" t="s">
        <v>323</v>
      </c>
      <c r="C415" s="1">
        <v>1</v>
      </c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>
        <v>13.5</v>
      </c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6"/>
    </row>
    <row r="416" spans="1:80" x14ac:dyDescent="0.3">
      <c r="A416" s="7"/>
      <c r="B416" s="7"/>
      <c r="C416" s="8">
        <v>3</v>
      </c>
      <c r="D416" s="9"/>
      <c r="E416" s="10">
        <v>2.8</v>
      </c>
      <c r="F416" s="10"/>
      <c r="G416" s="10"/>
      <c r="H416" s="10">
        <v>2.8</v>
      </c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1"/>
    </row>
    <row r="417" spans="1:80" x14ac:dyDescent="0.3">
      <c r="A417" s="7"/>
      <c r="B417" s="1" t="s">
        <v>324</v>
      </c>
      <c r="C417" s="1">
        <v>1</v>
      </c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>
        <v>7.5</v>
      </c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6"/>
    </row>
    <row r="418" spans="1:80" x14ac:dyDescent="0.3">
      <c r="A418" s="7"/>
      <c r="B418" s="7"/>
      <c r="C418" s="8">
        <v>3</v>
      </c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>
        <v>2.33</v>
      </c>
      <c r="BB418" s="10"/>
      <c r="BC418" s="10"/>
      <c r="BD418" s="10"/>
      <c r="BE418" s="10"/>
      <c r="BF418" s="10"/>
      <c r="BG418" s="10"/>
      <c r="BH418" s="10">
        <v>5</v>
      </c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1"/>
    </row>
    <row r="419" spans="1:80" x14ac:dyDescent="0.3">
      <c r="A419" s="7"/>
      <c r="B419" s="1" t="s">
        <v>325</v>
      </c>
      <c r="C419" s="1">
        <v>3</v>
      </c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>
        <v>0.6</v>
      </c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6"/>
    </row>
    <row r="420" spans="1:80" x14ac:dyDescent="0.3">
      <c r="A420" s="7"/>
      <c r="B420" s="1" t="s">
        <v>326</v>
      </c>
      <c r="C420" s="1">
        <v>3</v>
      </c>
      <c r="D420" s="4"/>
      <c r="E420" s="5"/>
      <c r="F420" s="5"/>
      <c r="G420" s="5"/>
      <c r="H420" s="5"/>
      <c r="I420" s="5">
        <v>2.1</v>
      </c>
      <c r="J420" s="5"/>
      <c r="K420" s="5"/>
      <c r="L420" s="5"/>
      <c r="M420" s="5"/>
      <c r="N420" s="5"/>
      <c r="O420" s="5"/>
      <c r="P420" s="5"/>
      <c r="Q420" s="5">
        <v>0.9</v>
      </c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6"/>
    </row>
    <row r="421" spans="1:80" x14ac:dyDescent="0.3">
      <c r="A421" s="7"/>
      <c r="B421" s="1" t="s">
        <v>327</v>
      </c>
      <c r="C421" s="1">
        <v>3</v>
      </c>
      <c r="D421" s="4"/>
      <c r="E421" s="5"/>
      <c r="F421" s="5"/>
      <c r="G421" s="5">
        <v>5.5</v>
      </c>
      <c r="H421" s="5"/>
      <c r="I421" s="5"/>
      <c r="J421" s="5"/>
      <c r="K421" s="5"/>
      <c r="L421" s="5"/>
      <c r="M421" s="5">
        <v>7.2</v>
      </c>
      <c r="N421" s="5"/>
      <c r="O421" s="5"/>
      <c r="P421" s="5"/>
      <c r="Q421" s="5"/>
      <c r="R421" s="5"/>
      <c r="S421" s="5"/>
      <c r="T421" s="5"/>
      <c r="U421" s="5"/>
      <c r="V421" s="5"/>
      <c r="W421" s="5">
        <v>3</v>
      </c>
      <c r="X421" s="5"/>
      <c r="Y421" s="5"/>
      <c r="Z421" s="5">
        <v>4.4000000000000004</v>
      </c>
      <c r="AA421" s="5"/>
      <c r="AB421" s="5"/>
      <c r="AC421" s="5"/>
      <c r="AD421" s="5"/>
      <c r="AE421" s="5"/>
      <c r="AF421" s="5"/>
      <c r="AG421" s="5">
        <v>2.8</v>
      </c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>
        <v>12.53</v>
      </c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6"/>
    </row>
    <row r="422" spans="1:80" x14ac:dyDescent="0.3">
      <c r="A422" s="7"/>
      <c r="B422" s="1" t="s">
        <v>328</v>
      </c>
      <c r="C422" s="1">
        <v>3</v>
      </c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>
        <v>3</v>
      </c>
      <c r="AI422" s="5"/>
      <c r="AJ422" s="5"/>
      <c r="AK422" s="5">
        <v>3</v>
      </c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>
        <v>2</v>
      </c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6"/>
    </row>
    <row r="423" spans="1:80" x14ac:dyDescent="0.3">
      <c r="A423" s="7"/>
      <c r="B423" s="1" t="s">
        <v>329</v>
      </c>
      <c r="C423" s="1">
        <v>3</v>
      </c>
      <c r="D423" s="4"/>
      <c r="E423" s="5"/>
      <c r="F423" s="5"/>
      <c r="G423" s="5"/>
      <c r="H423" s="5"/>
      <c r="I423" s="5"/>
      <c r="J423" s="5"/>
      <c r="K423" s="5"/>
      <c r="L423" s="5"/>
      <c r="M423" s="5">
        <v>2.8</v>
      </c>
      <c r="N423" s="5"/>
      <c r="O423" s="5"/>
      <c r="P423" s="5"/>
      <c r="Q423" s="5"/>
      <c r="R423" s="5"/>
      <c r="S423" s="5"/>
      <c r="T423" s="5"/>
      <c r="U423" s="5">
        <v>12</v>
      </c>
      <c r="V423" s="5"/>
      <c r="W423" s="5"/>
      <c r="X423" s="5"/>
      <c r="Y423" s="5"/>
      <c r="Z423" s="5"/>
      <c r="AA423" s="5"/>
      <c r="AB423" s="5"/>
      <c r="AC423" s="5">
        <v>9</v>
      </c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>
        <v>25</v>
      </c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6"/>
    </row>
    <row r="424" spans="1:80" x14ac:dyDescent="0.3">
      <c r="A424" s="7"/>
      <c r="B424" s="1" t="s">
        <v>330</v>
      </c>
      <c r="C424" s="1">
        <v>1</v>
      </c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>
        <v>5</v>
      </c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6"/>
    </row>
    <row r="425" spans="1:80" x14ac:dyDescent="0.3">
      <c r="A425" s="7"/>
      <c r="B425" s="7"/>
      <c r="C425" s="8">
        <v>3</v>
      </c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>
        <v>5.4</v>
      </c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1"/>
    </row>
    <row r="426" spans="1:80" x14ac:dyDescent="0.3">
      <c r="A426" s="7"/>
      <c r="B426" s="1" t="s">
        <v>331</v>
      </c>
      <c r="C426" s="1">
        <v>3</v>
      </c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>
        <v>3.3</v>
      </c>
      <c r="U426" s="5"/>
      <c r="V426" s="5"/>
      <c r="W426" s="5"/>
      <c r="X426" s="5"/>
      <c r="Y426" s="5">
        <v>0.6</v>
      </c>
      <c r="Z426" s="5"/>
      <c r="AA426" s="5"/>
      <c r="AB426" s="5">
        <v>3.3</v>
      </c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6"/>
    </row>
    <row r="427" spans="1:80" x14ac:dyDescent="0.3">
      <c r="A427" s="7"/>
      <c r="B427" s="1" t="s">
        <v>332</v>
      </c>
      <c r="C427" s="1">
        <v>3</v>
      </c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>
        <v>7.2</v>
      </c>
      <c r="U427" s="5"/>
      <c r="V427" s="5"/>
      <c r="W427" s="5"/>
      <c r="X427" s="5"/>
      <c r="Y427" s="5"/>
      <c r="Z427" s="5"/>
      <c r="AA427" s="5"/>
      <c r="AB427" s="5"/>
      <c r="AC427" s="5"/>
      <c r="AD427" s="5">
        <v>2.4</v>
      </c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6"/>
    </row>
    <row r="428" spans="1:80" x14ac:dyDescent="0.3">
      <c r="A428" s="7"/>
      <c r="B428" s="1" t="s">
        <v>276</v>
      </c>
      <c r="C428" s="1">
        <v>1</v>
      </c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>
        <v>4.5</v>
      </c>
      <c r="AY428" s="5"/>
      <c r="AZ428" s="5"/>
      <c r="BA428" s="5"/>
      <c r="BB428" s="5">
        <v>20</v>
      </c>
      <c r="BC428" s="5"/>
      <c r="BD428" s="5"/>
      <c r="BE428" s="5"/>
      <c r="BF428" s="5"/>
      <c r="BG428" s="5"/>
      <c r="BH428" s="5"/>
      <c r="BI428" s="5"/>
      <c r="BJ428" s="5"/>
      <c r="BK428" s="5"/>
      <c r="BL428" s="5">
        <v>13.5</v>
      </c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6"/>
    </row>
    <row r="429" spans="1:80" x14ac:dyDescent="0.3">
      <c r="A429" s="7"/>
      <c r="B429" s="7"/>
      <c r="C429" s="8">
        <v>3</v>
      </c>
      <c r="D429" s="9"/>
      <c r="E429" s="10"/>
      <c r="F429" s="10"/>
      <c r="G429" s="10"/>
      <c r="H429" s="10"/>
      <c r="I429" s="10"/>
      <c r="J429" s="10">
        <v>10.5</v>
      </c>
      <c r="K429" s="10"/>
      <c r="L429" s="10">
        <v>4</v>
      </c>
      <c r="M429" s="10"/>
      <c r="N429" s="10"/>
      <c r="O429" s="10">
        <v>9</v>
      </c>
      <c r="P429" s="10"/>
      <c r="Q429" s="10"/>
      <c r="R429" s="10"/>
      <c r="S429" s="10"/>
      <c r="T429" s="10"/>
      <c r="U429" s="10"/>
      <c r="V429" s="10"/>
      <c r="W429" s="10">
        <v>12</v>
      </c>
      <c r="X429" s="10"/>
      <c r="Y429" s="10"/>
      <c r="Z429" s="10"/>
      <c r="AA429" s="10"/>
      <c r="AB429" s="10"/>
      <c r="AC429" s="10"/>
      <c r="AD429" s="10"/>
      <c r="AE429" s="10"/>
      <c r="AF429" s="10">
        <v>4.33</v>
      </c>
      <c r="AG429" s="10"/>
      <c r="AH429" s="10"/>
      <c r="AI429" s="10">
        <v>2.6</v>
      </c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>
        <v>2.33</v>
      </c>
      <c r="BB429" s="10"/>
      <c r="BC429" s="10">
        <v>3</v>
      </c>
      <c r="BD429" s="10"/>
      <c r="BE429" s="10"/>
      <c r="BF429" s="10"/>
      <c r="BG429" s="10"/>
      <c r="BH429" s="10">
        <v>5</v>
      </c>
      <c r="BI429" s="10"/>
      <c r="BJ429" s="10"/>
      <c r="BK429" s="10"/>
      <c r="BL429" s="10"/>
      <c r="BM429" s="10"/>
      <c r="BN429" s="10"/>
      <c r="BO429" s="10"/>
      <c r="BP429" s="10">
        <v>6.75</v>
      </c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1"/>
    </row>
    <row r="430" spans="1:80" x14ac:dyDescent="0.3">
      <c r="A430" s="7"/>
      <c r="B430" s="1" t="s">
        <v>333</v>
      </c>
      <c r="C430" s="1">
        <v>3</v>
      </c>
      <c r="D430" s="4"/>
      <c r="E430" s="5"/>
      <c r="F430" s="5"/>
      <c r="G430" s="5"/>
      <c r="H430" s="5">
        <v>2.8</v>
      </c>
      <c r="I430" s="5"/>
      <c r="J430" s="5">
        <v>5</v>
      </c>
      <c r="K430" s="5"/>
      <c r="L430" s="5"/>
      <c r="M430" s="5"/>
      <c r="N430" s="5">
        <v>0.84</v>
      </c>
      <c r="O430" s="5"/>
      <c r="P430" s="5"/>
      <c r="Q430" s="5"/>
      <c r="R430" s="5"/>
      <c r="S430" s="5">
        <v>5.07</v>
      </c>
      <c r="T430" s="5"/>
      <c r="U430" s="5"/>
      <c r="V430" s="5"/>
      <c r="W430" s="5"/>
      <c r="X430" s="5">
        <v>0.6</v>
      </c>
      <c r="Y430" s="5"/>
      <c r="Z430" s="5"/>
      <c r="AA430" s="5">
        <v>3.47</v>
      </c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6"/>
    </row>
    <row r="431" spans="1:80" x14ac:dyDescent="0.3">
      <c r="A431" s="7"/>
      <c r="B431" s="1" t="s">
        <v>334</v>
      </c>
      <c r="C431" s="1">
        <v>3</v>
      </c>
      <c r="D431" s="4"/>
      <c r="E431" s="5"/>
      <c r="F431" s="5"/>
      <c r="G431" s="5">
        <v>5.5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v>7.5</v>
      </c>
      <c r="S431" s="5"/>
      <c r="T431" s="5"/>
      <c r="U431" s="5">
        <v>2.33</v>
      </c>
      <c r="V431" s="5"/>
      <c r="W431" s="5"/>
      <c r="X431" s="5"/>
      <c r="Y431" s="5"/>
      <c r="Z431" s="5">
        <v>12</v>
      </c>
      <c r="AA431" s="5"/>
      <c r="AB431" s="5"/>
      <c r="AC431" s="5">
        <v>1.5</v>
      </c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>
        <v>12.53</v>
      </c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6"/>
    </row>
    <row r="432" spans="1:80" x14ac:dyDescent="0.3">
      <c r="A432" s="7"/>
      <c r="B432" s="1" t="s">
        <v>229</v>
      </c>
      <c r="C432" s="1">
        <v>1</v>
      </c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>
        <v>20</v>
      </c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>
        <v>18</v>
      </c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6"/>
    </row>
    <row r="433" spans="1:80" x14ac:dyDescent="0.3">
      <c r="A433" s="7"/>
      <c r="B433" s="7"/>
      <c r="C433" s="8">
        <v>3</v>
      </c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>
        <v>12</v>
      </c>
      <c r="BB433" s="10"/>
      <c r="BC433" s="10">
        <v>15.67</v>
      </c>
      <c r="BD433" s="10"/>
      <c r="BE433" s="10"/>
      <c r="BF433" s="10"/>
      <c r="BG433" s="10"/>
      <c r="BH433" s="10">
        <v>17.5</v>
      </c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1"/>
    </row>
    <row r="434" spans="1:80" x14ac:dyDescent="0.3">
      <c r="A434" s="7"/>
      <c r="B434" s="1" t="s">
        <v>277</v>
      </c>
      <c r="C434" s="1">
        <v>3</v>
      </c>
      <c r="D434" s="4">
        <v>9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v>4</v>
      </c>
      <c r="S434" s="5"/>
      <c r="T434" s="5"/>
      <c r="U434" s="5"/>
      <c r="V434" s="5"/>
      <c r="W434" s="5"/>
      <c r="X434" s="5"/>
      <c r="Y434" s="5"/>
      <c r="Z434" s="5">
        <v>4.4000000000000004</v>
      </c>
      <c r="AA434" s="5"/>
      <c r="AB434" s="5"/>
      <c r="AC434" s="5">
        <v>5</v>
      </c>
      <c r="AD434" s="5"/>
      <c r="AE434" s="5"/>
      <c r="AF434" s="5"/>
      <c r="AG434" s="5"/>
      <c r="AH434" s="5"/>
      <c r="AI434" s="5"/>
      <c r="AJ434" s="5">
        <v>5.44</v>
      </c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>
        <v>6.75</v>
      </c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6"/>
    </row>
    <row r="435" spans="1:80" x14ac:dyDescent="0.3">
      <c r="A435" s="7"/>
      <c r="B435" s="1" t="s">
        <v>335</v>
      </c>
      <c r="C435" s="1">
        <v>1</v>
      </c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>
        <v>17.5</v>
      </c>
      <c r="BV435" s="5"/>
      <c r="BW435" s="5"/>
      <c r="BX435" s="5"/>
      <c r="BY435" s="5"/>
      <c r="BZ435" s="5"/>
      <c r="CA435" s="5"/>
      <c r="CB435" s="6"/>
    </row>
    <row r="436" spans="1:80" x14ac:dyDescent="0.3">
      <c r="A436" s="7"/>
      <c r="B436" s="7"/>
      <c r="C436" s="8">
        <v>3</v>
      </c>
      <c r="D436" s="9"/>
      <c r="E436" s="10"/>
      <c r="F436" s="10"/>
      <c r="G436" s="10"/>
      <c r="H436" s="10"/>
      <c r="I436" s="10"/>
      <c r="J436" s="10"/>
      <c r="K436" s="10"/>
      <c r="L436" s="10"/>
      <c r="M436" s="10">
        <v>2.8</v>
      </c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1"/>
    </row>
    <row r="437" spans="1:80" x14ac:dyDescent="0.3">
      <c r="A437" s="7"/>
      <c r="B437" s="1" t="s">
        <v>336</v>
      </c>
      <c r="C437" s="1">
        <v>1</v>
      </c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>
        <v>4.5</v>
      </c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>
        <v>5</v>
      </c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6"/>
    </row>
    <row r="438" spans="1:80" x14ac:dyDescent="0.3">
      <c r="A438" s="7"/>
      <c r="B438" s="7"/>
      <c r="C438" s="8">
        <v>3</v>
      </c>
      <c r="D438" s="9"/>
      <c r="E438" s="10"/>
      <c r="F438" s="10"/>
      <c r="G438" s="10"/>
      <c r="H438" s="10">
        <v>7.2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>
        <v>5.07</v>
      </c>
      <c r="T438" s="10"/>
      <c r="U438" s="10"/>
      <c r="V438" s="10">
        <v>6</v>
      </c>
      <c r="W438" s="10"/>
      <c r="X438" s="10">
        <v>3.2</v>
      </c>
      <c r="Y438" s="10"/>
      <c r="Z438" s="10"/>
      <c r="AA438" s="10"/>
      <c r="AB438" s="10"/>
      <c r="AC438" s="10"/>
      <c r="AD438" s="10"/>
      <c r="AE438" s="10"/>
      <c r="AF438" s="10"/>
      <c r="AG438" s="10">
        <v>2.8</v>
      </c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1"/>
    </row>
    <row r="439" spans="1:80" x14ac:dyDescent="0.3">
      <c r="A439" s="7"/>
      <c r="B439" s="1" t="s">
        <v>337</v>
      </c>
      <c r="C439" s="1">
        <v>3</v>
      </c>
      <c r="D439" s="4">
        <v>3.5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v>7.5</v>
      </c>
      <c r="S439" s="5"/>
      <c r="T439" s="5"/>
      <c r="U439" s="5"/>
      <c r="V439" s="5"/>
      <c r="W439" s="5"/>
      <c r="X439" s="5">
        <v>0.6</v>
      </c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6"/>
    </row>
    <row r="440" spans="1:80" x14ac:dyDescent="0.3">
      <c r="A440" s="7"/>
      <c r="B440" s="1" t="s">
        <v>338</v>
      </c>
      <c r="C440" s="1">
        <v>1</v>
      </c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>
        <v>20</v>
      </c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>
        <v>25</v>
      </c>
      <c r="BV440" s="5"/>
      <c r="BW440" s="5"/>
      <c r="BX440" s="5"/>
      <c r="BY440" s="5"/>
      <c r="BZ440" s="5"/>
      <c r="CA440" s="5"/>
      <c r="CB440" s="6"/>
    </row>
    <row r="441" spans="1:80" x14ac:dyDescent="0.3">
      <c r="A441" s="7"/>
      <c r="B441" s="7"/>
      <c r="C441" s="8">
        <v>3</v>
      </c>
      <c r="D441" s="9"/>
      <c r="E441" s="10"/>
      <c r="F441" s="10"/>
      <c r="G441" s="10">
        <v>5.5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>
        <v>9.6</v>
      </c>
      <c r="W441" s="10"/>
      <c r="X441" s="10"/>
      <c r="Y441" s="10"/>
      <c r="Z441" s="10"/>
      <c r="AA441" s="10"/>
      <c r="AB441" s="10"/>
      <c r="AC441" s="10">
        <v>5</v>
      </c>
      <c r="AD441" s="10"/>
      <c r="AE441" s="10"/>
      <c r="AF441" s="10">
        <v>10.5</v>
      </c>
      <c r="AG441" s="10"/>
      <c r="AH441" s="10"/>
      <c r="AI441" s="10">
        <v>10.5</v>
      </c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1"/>
    </row>
    <row r="442" spans="1:80" x14ac:dyDescent="0.3">
      <c r="A442" s="7"/>
      <c r="B442" s="1" t="s">
        <v>339</v>
      </c>
      <c r="C442" s="1">
        <v>3</v>
      </c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>
        <v>12</v>
      </c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6"/>
    </row>
    <row r="443" spans="1:80" x14ac:dyDescent="0.3">
      <c r="A443" s="7"/>
      <c r="B443" s="1" t="s">
        <v>340</v>
      </c>
      <c r="C443" s="1">
        <v>3</v>
      </c>
      <c r="D443" s="4"/>
      <c r="E443" s="5"/>
      <c r="F443" s="5"/>
      <c r="G443" s="5"/>
      <c r="H443" s="5"/>
      <c r="I443" s="5"/>
      <c r="J443" s="5"/>
      <c r="K443" s="5">
        <v>3.47</v>
      </c>
      <c r="L443" s="5"/>
      <c r="M443" s="5"/>
      <c r="N443" s="5"/>
      <c r="O443" s="5"/>
      <c r="P443" s="5"/>
      <c r="Q443" s="5"/>
      <c r="R443" s="5"/>
      <c r="S443" s="5"/>
      <c r="T443" s="5">
        <v>3.3</v>
      </c>
      <c r="U443" s="5"/>
      <c r="V443" s="5"/>
      <c r="W443" s="5"/>
      <c r="X443" s="5"/>
      <c r="Y443" s="5">
        <v>0.6</v>
      </c>
      <c r="Z443" s="5"/>
      <c r="AA443" s="5"/>
      <c r="AB443" s="5"/>
      <c r="AC443" s="5"/>
      <c r="AD443" s="5"/>
      <c r="AE443" s="5"/>
      <c r="AF443" s="5"/>
      <c r="AG443" s="5"/>
      <c r="AH443" s="5">
        <v>1.8</v>
      </c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6"/>
    </row>
    <row r="444" spans="1:80" x14ac:dyDescent="0.3">
      <c r="A444" s="7"/>
      <c r="B444" s="1" t="s">
        <v>341</v>
      </c>
      <c r="C444" s="1">
        <v>1</v>
      </c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>
        <v>17.5</v>
      </c>
      <c r="BV444" s="5"/>
      <c r="BW444" s="5"/>
      <c r="BX444" s="5"/>
      <c r="BY444" s="5"/>
      <c r="BZ444" s="5"/>
      <c r="CA444" s="5"/>
      <c r="CB444" s="6"/>
    </row>
    <row r="445" spans="1:80" x14ac:dyDescent="0.3">
      <c r="A445" s="7"/>
      <c r="B445" s="7"/>
      <c r="C445" s="8">
        <v>3</v>
      </c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>
        <v>5.4</v>
      </c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1"/>
    </row>
    <row r="446" spans="1:80" x14ac:dyDescent="0.3">
      <c r="A446" s="7"/>
      <c r="B446" s="1" t="s">
        <v>342</v>
      </c>
      <c r="C446" s="1">
        <v>3</v>
      </c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>
        <v>3</v>
      </c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6"/>
    </row>
    <row r="447" spans="1:80" x14ac:dyDescent="0.3">
      <c r="A447" s="7"/>
      <c r="B447" s="1" t="s">
        <v>343</v>
      </c>
      <c r="C447" s="1">
        <v>1</v>
      </c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>
        <v>8.4</v>
      </c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>
        <v>9</v>
      </c>
      <c r="BV447" s="5"/>
      <c r="BW447" s="5"/>
      <c r="BX447" s="5"/>
      <c r="BY447" s="5"/>
      <c r="BZ447" s="5"/>
      <c r="CA447" s="5"/>
      <c r="CB447" s="6"/>
    </row>
    <row r="448" spans="1:80" x14ac:dyDescent="0.3">
      <c r="A448" s="7"/>
      <c r="B448" s="1" t="s">
        <v>344</v>
      </c>
      <c r="C448" s="1">
        <v>1</v>
      </c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>
        <v>9</v>
      </c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>
        <v>20</v>
      </c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6"/>
    </row>
    <row r="449" spans="1:80" x14ac:dyDescent="0.3">
      <c r="A449" s="7"/>
      <c r="B449" s="7"/>
      <c r="C449" s="8">
        <v>3</v>
      </c>
      <c r="D449" s="9"/>
      <c r="E449" s="10"/>
      <c r="F449" s="10"/>
      <c r="G449" s="10"/>
      <c r="H449" s="10"/>
      <c r="I449" s="10"/>
      <c r="J449" s="10">
        <v>5</v>
      </c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>
        <v>6</v>
      </c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>
        <v>5.4</v>
      </c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1"/>
    </row>
    <row r="450" spans="1:80" x14ac:dyDescent="0.3">
      <c r="A450" s="7"/>
      <c r="B450" s="1" t="s">
        <v>345</v>
      </c>
      <c r="C450" s="1">
        <v>1</v>
      </c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>
        <v>15</v>
      </c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6"/>
    </row>
    <row r="451" spans="1:80" x14ac:dyDescent="0.3">
      <c r="A451" s="7"/>
      <c r="B451" s="7"/>
      <c r="C451" s="8">
        <v>3</v>
      </c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>
        <v>7.2</v>
      </c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1"/>
    </row>
    <row r="452" spans="1:80" x14ac:dyDescent="0.3">
      <c r="A452" s="7"/>
      <c r="B452" s="1" t="s">
        <v>346</v>
      </c>
      <c r="C452" s="1">
        <v>3</v>
      </c>
      <c r="D452" s="4"/>
      <c r="E452" s="5"/>
      <c r="F452" s="5"/>
      <c r="G452" s="5"/>
      <c r="H452" s="5"/>
      <c r="I452" s="5"/>
      <c r="J452" s="5"/>
      <c r="K452" s="5">
        <v>3.47</v>
      </c>
      <c r="L452" s="5"/>
      <c r="M452" s="5"/>
      <c r="N452" s="5"/>
      <c r="O452" s="5"/>
      <c r="P452" s="5"/>
      <c r="Q452" s="5">
        <v>0.9</v>
      </c>
      <c r="R452" s="5"/>
      <c r="S452" s="5"/>
      <c r="T452" s="5"/>
      <c r="U452" s="5"/>
      <c r="V452" s="5"/>
      <c r="W452" s="5"/>
      <c r="X452" s="5"/>
      <c r="Y452" s="5">
        <v>3.6</v>
      </c>
      <c r="Z452" s="5"/>
      <c r="AA452" s="5"/>
      <c r="AB452" s="5">
        <v>3.3</v>
      </c>
      <c r="AC452" s="5"/>
      <c r="AD452" s="5"/>
      <c r="AE452" s="5"/>
      <c r="AF452" s="5"/>
      <c r="AG452" s="5"/>
      <c r="AH452" s="5">
        <v>3</v>
      </c>
      <c r="AI452" s="5"/>
      <c r="AJ452" s="5"/>
      <c r="AK452" s="5">
        <v>1.8</v>
      </c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6"/>
    </row>
    <row r="453" spans="1:80" x14ac:dyDescent="0.3">
      <c r="A453" s="7"/>
      <c r="B453" s="1" t="s">
        <v>278</v>
      </c>
      <c r="C453" s="1">
        <v>1</v>
      </c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>
        <v>20</v>
      </c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6"/>
    </row>
    <row r="454" spans="1:80" x14ac:dyDescent="0.3">
      <c r="A454" s="7"/>
      <c r="B454" s="7"/>
      <c r="C454" s="8">
        <v>3</v>
      </c>
      <c r="D454" s="9"/>
      <c r="E454" s="10">
        <v>2.8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>
        <v>7.2</v>
      </c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>
        <v>5.44</v>
      </c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>
        <v>5.4</v>
      </c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1"/>
    </row>
    <row r="455" spans="1:80" x14ac:dyDescent="0.3">
      <c r="A455" s="7"/>
      <c r="B455" s="1" t="s">
        <v>279</v>
      </c>
      <c r="C455" s="1">
        <v>3</v>
      </c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>
        <v>15.67</v>
      </c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6"/>
    </row>
    <row r="456" spans="1:80" x14ac:dyDescent="0.3">
      <c r="A456" s="7"/>
      <c r="B456" s="1" t="s">
        <v>280</v>
      </c>
      <c r="C456" s="1">
        <v>1</v>
      </c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>
        <v>13.5</v>
      </c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>
        <v>8.4</v>
      </c>
      <c r="BC456" s="5"/>
      <c r="BD456" s="5">
        <v>18</v>
      </c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6"/>
    </row>
    <row r="457" spans="1:80" x14ac:dyDescent="0.3">
      <c r="A457" s="7"/>
      <c r="B457" s="7"/>
      <c r="C457" s="8">
        <v>3</v>
      </c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>
        <v>7.5</v>
      </c>
      <c r="BB457" s="10"/>
      <c r="BC457" s="10"/>
      <c r="BD457" s="10"/>
      <c r="BE457" s="10"/>
      <c r="BF457" s="10"/>
      <c r="BG457" s="10"/>
      <c r="BH457" s="10">
        <v>17.5</v>
      </c>
      <c r="BI457" s="10"/>
      <c r="BJ457" s="10"/>
      <c r="BK457" s="10"/>
      <c r="BL457" s="10"/>
      <c r="BM457" s="10"/>
      <c r="BN457" s="10"/>
      <c r="BO457" s="10"/>
      <c r="BP457" s="10">
        <v>6.75</v>
      </c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1"/>
    </row>
    <row r="458" spans="1:80" x14ac:dyDescent="0.3">
      <c r="A458" s="7"/>
      <c r="B458" s="1" t="s">
        <v>347</v>
      </c>
      <c r="C458" s="1">
        <v>3</v>
      </c>
      <c r="D458" s="4"/>
      <c r="E458" s="5"/>
      <c r="F458" s="5"/>
      <c r="G458" s="5"/>
      <c r="H458" s="5"/>
      <c r="I458" s="5">
        <v>4.5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>
        <v>7.2</v>
      </c>
      <c r="AF458" s="5"/>
      <c r="AG458" s="5"/>
      <c r="AH458" s="5">
        <v>7.2</v>
      </c>
      <c r="AI458" s="5"/>
      <c r="AJ458" s="5"/>
      <c r="AK458" s="5">
        <v>7.2</v>
      </c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>
        <v>2</v>
      </c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6"/>
    </row>
    <row r="459" spans="1:80" x14ac:dyDescent="0.3">
      <c r="A459" s="7"/>
      <c r="B459" s="1" t="s">
        <v>348</v>
      </c>
      <c r="C459" s="1">
        <v>3</v>
      </c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>
        <v>12</v>
      </c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6"/>
    </row>
    <row r="460" spans="1:80" x14ac:dyDescent="0.3">
      <c r="A460" s="7"/>
      <c r="B460" s="1" t="s">
        <v>349</v>
      </c>
      <c r="C460" s="1">
        <v>3</v>
      </c>
      <c r="D460" s="4"/>
      <c r="E460" s="5"/>
      <c r="F460" s="5"/>
      <c r="G460" s="5"/>
      <c r="H460" s="5"/>
      <c r="I460" s="5">
        <v>4.5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>
        <v>6</v>
      </c>
      <c r="AH460" s="5"/>
      <c r="AI460" s="5"/>
      <c r="AJ460" s="5"/>
      <c r="AK460" s="5">
        <v>5.4</v>
      </c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>
        <v>5.4</v>
      </c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6"/>
    </row>
    <row r="461" spans="1:80" x14ac:dyDescent="0.3">
      <c r="A461" s="7"/>
      <c r="B461" s="1" t="s">
        <v>350</v>
      </c>
      <c r="C461" s="1">
        <v>1</v>
      </c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>
        <v>7.5</v>
      </c>
      <c r="AM461" s="5">
        <v>13.5</v>
      </c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>
        <v>4.5</v>
      </c>
      <c r="AY461" s="5"/>
      <c r="AZ461" s="5"/>
      <c r="BA461" s="5"/>
      <c r="BB461" s="5"/>
      <c r="BC461" s="5"/>
      <c r="BD461" s="5"/>
      <c r="BE461" s="5">
        <v>20</v>
      </c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6"/>
    </row>
    <row r="462" spans="1:80" x14ac:dyDescent="0.3">
      <c r="A462" s="7"/>
      <c r="B462" s="7"/>
      <c r="C462" s="8">
        <v>3</v>
      </c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>
        <v>7.2</v>
      </c>
      <c r="Q462" s="10"/>
      <c r="R462" s="10"/>
      <c r="S462" s="10"/>
      <c r="T462" s="10"/>
      <c r="U462" s="10"/>
      <c r="V462" s="10"/>
      <c r="W462" s="10">
        <v>7.5</v>
      </c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>
        <v>14</v>
      </c>
      <c r="AX462" s="10"/>
      <c r="AY462" s="10"/>
      <c r="AZ462" s="10">
        <v>17.5</v>
      </c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1"/>
    </row>
    <row r="463" spans="1:80" x14ac:dyDescent="0.3">
      <c r="A463" s="7"/>
      <c r="B463" s="1" t="s">
        <v>351</v>
      </c>
      <c r="C463" s="1">
        <v>3</v>
      </c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>
        <v>0.84</v>
      </c>
      <c r="O463" s="5"/>
      <c r="P463" s="5"/>
      <c r="Q463" s="5">
        <v>5.4</v>
      </c>
      <c r="R463" s="5"/>
      <c r="S463" s="5">
        <v>2.4</v>
      </c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>
        <v>4.5</v>
      </c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6"/>
    </row>
    <row r="464" spans="1:80" x14ac:dyDescent="0.3">
      <c r="A464" s="1"/>
      <c r="B464" s="2"/>
      <c r="C464" s="2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6"/>
    </row>
    <row r="465" spans="1:80" x14ac:dyDescent="0.3">
      <c r="A465" s="1" t="s">
        <v>352</v>
      </c>
      <c r="B465" s="1" t="s">
        <v>85</v>
      </c>
      <c r="C465" s="1">
        <v>1</v>
      </c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>
        <v>12</v>
      </c>
      <c r="AM465" s="5">
        <v>15</v>
      </c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>
        <v>13.5</v>
      </c>
      <c r="AY465" s="5"/>
      <c r="AZ465" s="5"/>
      <c r="BA465" s="5"/>
      <c r="BB465" s="5"/>
      <c r="BC465" s="5"/>
      <c r="BD465" s="5"/>
      <c r="BE465" s="5"/>
      <c r="BF465" s="5">
        <v>12</v>
      </c>
      <c r="BG465" s="5"/>
      <c r="BH465" s="5"/>
      <c r="BI465" s="5"/>
      <c r="BJ465" s="5"/>
      <c r="BK465" s="5">
        <v>16</v>
      </c>
      <c r="BL465" s="5"/>
      <c r="BM465" s="5">
        <v>25</v>
      </c>
      <c r="BN465" s="5"/>
      <c r="BO465" s="5"/>
      <c r="BP465" s="5"/>
      <c r="BQ465" s="5"/>
      <c r="BR465" s="5"/>
      <c r="BS465" s="5">
        <v>18</v>
      </c>
      <c r="BT465" s="5"/>
      <c r="BU465" s="5"/>
      <c r="BV465" s="5"/>
      <c r="BW465" s="5"/>
      <c r="BX465" s="5"/>
      <c r="BY465" s="5"/>
      <c r="BZ465" s="5">
        <v>9</v>
      </c>
      <c r="CA465" s="5"/>
      <c r="CB465" s="6"/>
    </row>
    <row r="466" spans="1:80" x14ac:dyDescent="0.3">
      <c r="A466" s="7"/>
      <c r="B466" s="7"/>
      <c r="C466" s="8">
        <v>3</v>
      </c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>
        <v>12</v>
      </c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>
        <v>16</v>
      </c>
      <c r="AV466" s="10"/>
      <c r="AW466" s="10"/>
      <c r="AX466" s="10"/>
      <c r="AY466" s="10"/>
      <c r="AZ466" s="10">
        <v>6</v>
      </c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>
        <v>16</v>
      </c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1"/>
    </row>
    <row r="467" spans="1:80" x14ac:dyDescent="0.3">
      <c r="A467" s="7"/>
      <c r="B467" s="1" t="s">
        <v>236</v>
      </c>
      <c r="C467" s="1">
        <v>1</v>
      </c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>
        <v>7.5</v>
      </c>
      <c r="AY467" s="5"/>
      <c r="AZ467" s="5"/>
      <c r="BA467" s="5"/>
      <c r="BB467" s="5">
        <v>10.5</v>
      </c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6"/>
    </row>
    <row r="468" spans="1:80" x14ac:dyDescent="0.3">
      <c r="A468" s="7"/>
      <c r="B468" s="7"/>
      <c r="C468" s="8">
        <v>3</v>
      </c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>
        <v>12</v>
      </c>
      <c r="X468" s="10"/>
      <c r="Y468" s="10"/>
      <c r="Z468" s="10"/>
      <c r="AA468" s="10"/>
      <c r="AB468" s="10"/>
      <c r="AC468" s="10">
        <v>9</v>
      </c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>
        <v>12</v>
      </c>
      <c r="AW468" s="10"/>
      <c r="AX468" s="10"/>
      <c r="AY468" s="10"/>
      <c r="AZ468" s="10">
        <v>12</v>
      </c>
      <c r="BA468" s="10"/>
      <c r="BB468" s="10"/>
      <c r="BC468" s="10">
        <v>13.5</v>
      </c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1"/>
    </row>
    <row r="469" spans="1:80" x14ac:dyDescent="0.3">
      <c r="A469" s="7"/>
      <c r="B469" s="1" t="s">
        <v>286</v>
      </c>
      <c r="C469" s="1">
        <v>3</v>
      </c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>
        <v>0.6</v>
      </c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6"/>
    </row>
    <row r="470" spans="1:80" x14ac:dyDescent="0.3">
      <c r="A470" s="7"/>
      <c r="B470" s="1" t="s">
        <v>353</v>
      </c>
      <c r="C470" s="1">
        <v>1</v>
      </c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>
        <v>1.8</v>
      </c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6"/>
    </row>
    <row r="471" spans="1:80" x14ac:dyDescent="0.3">
      <c r="A471" s="7"/>
      <c r="B471" s="7"/>
      <c r="C471" s="8">
        <v>3</v>
      </c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>
        <v>10.8</v>
      </c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1"/>
    </row>
    <row r="472" spans="1:80" x14ac:dyDescent="0.3">
      <c r="A472" s="7"/>
      <c r="B472" s="1" t="s">
        <v>354</v>
      </c>
      <c r="C472" s="1">
        <v>3</v>
      </c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>
        <v>0.6</v>
      </c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6"/>
    </row>
    <row r="473" spans="1:80" x14ac:dyDescent="0.3">
      <c r="A473" s="7"/>
      <c r="B473" s="1" t="s">
        <v>243</v>
      </c>
      <c r="C473" s="1">
        <v>1</v>
      </c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>
        <v>13.5</v>
      </c>
      <c r="AY473" s="5"/>
      <c r="AZ473" s="5"/>
      <c r="BA473" s="5"/>
      <c r="BB473" s="5"/>
      <c r="BC473" s="5"/>
      <c r="BD473" s="5"/>
      <c r="BE473" s="5">
        <v>12</v>
      </c>
      <c r="BF473" s="5"/>
      <c r="BG473" s="5"/>
      <c r="BH473" s="5"/>
      <c r="BI473" s="5"/>
      <c r="BJ473" s="5"/>
      <c r="BK473" s="5"/>
      <c r="BL473" s="5">
        <v>10.5</v>
      </c>
      <c r="BM473" s="5"/>
      <c r="BN473" s="5"/>
      <c r="BO473" s="5"/>
      <c r="BP473" s="5"/>
      <c r="BQ473" s="5"/>
      <c r="BR473" s="5"/>
      <c r="BS473" s="5"/>
      <c r="BT473" s="5">
        <v>9</v>
      </c>
      <c r="BU473" s="5"/>
      <c r="BV473" s="5"/>
      <c r="BW473" s="5"/>
      <c r="BX473" s="5"/>
      <c r="BY473" s="5"/>
      <c r="BZ473" s="5"/>
      <c r="CA473" s="5"/>
      <c r="CB473" s="6"/>
    </row>
    <row r="474" spans="1:80" x14ac:dyDescent="0.3">
      <c r="A474" s="7"/>
      <c r="B474" s="7"/>
      <c r="C474" s="8">
        <v>3</v>
      </c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>
        <v>4</v>
      </c>
      <c r="V474" s="10"/>
      <c r="W474" s="10">
        <v>4</v>
      </c>
      <c r="X474" s="10"/>
      <c r="Y474" s="10"/>
      <c r="Z474" s="10">
        <v>7.5</v>
      </c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>
        <v>3.75</v>
      </c>
      <c r="BD474" s="10"/>
      <c r="BE474" s="10"/>
      <c r="BF474" s="10"/>
      <c r="BG474" s="10"/>
      <c r="BH474" s="10">
        <v>6</v>
      </c>
      <c r="BI474" s="10"/>
      <c r="BJ474" s="10"/>
      <c r="BK474" s="10"/>
      <c r="BL474" s="10"/>
      <c r="BM474" s="10"/>
      <c r="BN474" s="10"/>
      <c r="BO474" s="10"/>
      <c r="BP474" s="10">
        <v>10.8</v>
      </c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1"/>
    </row>
    <row r="475" spans="1:80" x14ac:dyDescent="0.3">
      <c r="A475" s="7"/>
      <c r="B475" s="1" t="s">
        <v>355</v>
      </c>
      <c r="C475" s="1">
        <v>3</v>
      </c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>
        <v>9</v>
      </c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6"/>
    </row>
    <row r="476" spans="1:80" x14ac:dyDescent="0.3">
      <c r="A476" s="7"/>
      <c r="B476" s="1" t="s">
        <v>245</v>
      </c>
      <c r="C476" s="1">
        <v>3</v>
      </c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>
        <v>13.5</v>
      </c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6"/>
    </row>
    <row r="477" spans="1:80" x14ac:dyDescent="0.3">
      <c r="A477" s="7"/>
      <c r="B477" s="1" t="s">
        <v>356</v>
      </c>
      <c r="C477" s="1">
        <v>1</v>
      </c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>
        <v>9</v>
      </c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6"/>
    </row>
    <row r="478" spans="1:80" x14ac:dyDescent="0.3">
      <c r="A478" s="7"/>
      <c r="B478" s="1" t="s">
        <v>357</v>
      </c>
      <c r="C478" s="1">
        <v>3</v>
      </c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>
        <v>6.3</v>
      </c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6"/>
    </row>
    <row r="479" spans="1:80" x14ac:dyDescent="0.3">
      <c r="A479" s="7"/>
      <c r="B479" s="1" t="s">
        <v>209</v>
      </c>
      <c r="C479" s="1">
        <v>3</v>
      </c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>
        <v>9</v>
      </c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6"/>
    </row>
    <row r="480" spans="1:80" x14ac:dyDescent="0.3">
      <c r="A480" s="7"/>
      <c r="B480" s="1" t="s">
        <v>358</v>
      </c>
      <c r="C480" s="1">
        <v>1</v>
      </c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>
        <v>15</v>
      </c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6"/>
    </row>
    <row r="481" spans="1:80" x14ac:dyDescent="0.3">
      <c r="A481" s="7"/>
      <c r="B481" s="1" t="s">
        <v>359</v>
      </c>
      <c r="C481" s="1">
        <v>3</v>
      </c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>
        <v>0.6</v>
      </c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6"/>
    </row>
    <row r="482" spans="1:80" x14ac:dyDescent="0.3">
      <c r="A482" s="7"/>
      <c r="B482" s="1" t="s">
        <v>360</v>
      </c>
      <c r="C482" s="1">
        <v>3</v>
      </c>
      <c r="D482" s="4"/>
      <c r="E482" s="5"/>
      <c r="F482" s="5"/>
      <c r="G482" s="5">
        <v>12</v>
      </c>
      <c r="H482" s="5"/>
      <c r="I482" s="5"/>
      <c r="J482" s="5"/>
      <c r="K482" s="5"/>
      <c r="L482" s="5">
        <v>10.5</v>
      </c>
      <c r="M482" s="5"/>
      <c r="N482" s="5"/>
      <c r="O482" s="5"/>
      <c r="P482" s="5"/>
      <c r="Q482" s="5"/>
      <c r="R482" s="5">
        <v>9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>
        <v>15</v>
      </c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6"/>
    </row>
    <row r="483" spans="1:80" x14ac:dyDescent="0.3">
      <c r="A483" s="7"/>
      <c r="B483" s="1" t="s">
        <v>361</v>
      </c>
      <c r="C483" s="1">
        <v>3</v>
      </c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>
        <v>20</v>
      </c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6"/>
    </row>
    <row r="484" spans="1:80" x14ac:dyDescent="0.3">
      <c r="A484" s="7"/>
      <c r="B484" s="1" t="s">
        <v>362</v>
      </c>
      <c r="C484" s="1">
        <v>3</v>
      </c>
      <c r="D484" s="4"/>
      <c r="E484" s="5"/>
      <c r="F484" s="5"/>
      <c r="G484" s="5"/>
      <c r="H484" s="5"/>
      <c r="I484" s="5"/>
      <c r="J484" s="5"/>
      <c r="K484" s="5"/>
      <c r="L484" s="5">
        <v>10.5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6"/>
    </row>
    <row r="485" spans="1:80" x14ac:dyDescent="0.3">
      <c r="A485" s="7"/>
      <c r="B485" s="1" t="s">
        <v>214</v>
      </c>
      <c r="C485" s="1">
        <v>1</v>
      </c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>
        <v>3</v>
      </c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>
        <v>20</v>
      </c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>
        <v>16</v>
      </c>
      <c r="CB485" s="6"/>
    </row>
    <row r="486" spans="1:80" x14ac:dyDescent="0.3">
      <c r="A486" s="7"/>
      <c r="B486" s="7"/>
      <c r="C486" s="8">
        <v>3</v>
      </c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>
        <v>7.2</v>
      </c>
      <c r="AV486" s="10"/>
      <c r="AW486" s="10"/>
      <c r="AX486" s="10"/>
      <c r="AY486" s="10"/>
      <c r="AZ486" s="10">
        <v>12</v>
      </c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1"/>
    </row>
    <row r="487" spans="1:80" x14ac:dyDescent="0.3">
      <c r="A487" s="7"/>
      <c r="B487" s="1" t="s">
        <v>261</v>
      </c>
      <c r="C487" s="1">
        <v>3</v>
      </c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>
        <v>12</v>
      </c>
      <c r="BY487" s="5"/>
      <c r="BZ487" s="5"/>
      <c r="CA487" s="5"/>
      <c r="CB487" s="6"/>
    </row>
    <row r="488" spans="1:80" x14ac:dyDescent="0.3">
      <c r="A488" s="7"/>
      <c r="B488" s="1" t="s">
        <v>363</v>
      </c>
      <c r="C488" s="1">
        <v>3</v>
      </c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>
        <v>8.1</v>
      </c>
      <c r="BY488" s="5"/>
      <c r="BZ488" s="5"/>
      <c r="CA488" s="5"/>
      <c r="CB488" s="6"/>
    </row>
    <row r="489" spans="1:80" x14ac:dyDescent="0.3">
      <c r="A489" s="7"/>
      <c r="B489" s="1" t="s">
        <v>364</v>
      </c>
      <c r="C489" s="1">
        <v>1</v>
      </c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>
        <v>5.4</v>
      </c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6"/>
    </row>
    <row r="490" spans="1:80" x14ac:dyDescent="0.3">
      <c r="A490" s="7"/>
      <c r="B490" s="1" t="s">
        <v>365</v>
      </c>
      <c r="C490" s="1">
        <v>3</v>
      </c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6">
        <v>15</v>
      </c>
    </row>
    <row r="491" spans="1:80" x14ac:dyDescent="0.3">
      <c r="A491" s="7"/>
      <c r="B491" s="1" t="s">
        <v>366</v>
      </c>
      <c r="C491" s="1">
        <v>1</v>
      </c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>
        <v>20</v>
      </c>
      <c r="BC491" s="5"/>
      <c r="BD491" s="5"/>
      <c r="BE491" s="5">
        <v>9.6</v>
      </c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6"/>
    </row>
    <row r="492" spans="1:80" x14ac:dyDescent="0.3">
      <c r="A492" s="7"/>
      <c r="B492" s="7"/>
      <c r="C492" s="8">
        <v>3</v>
      </c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>
        <v>3.75</v>
      </c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1"/>
    </row>
    <row r="493" spans="1:80" x14ac:dyDescent="0.3">
      <c r="A493" s="7"/>
      <c r="B493" s="1" t="s">
        <v>367</v>
      </c>
      <c r="C493" s="1">
        <v>1</v>
      </c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>
        <v>20</v>
      </c>
      <c r="BG493" s="5">
        <v>25</v>
      </c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>
        <v>25</v>
      </c>
      <c r="BS493" s="5"/>
      <c r="BT493" s="5"/>
      <c r="BU493" s="5"/>
      <c r="BV493" s="5"/>
      <c r="BW493" s="5"/>
      <c r="BX493" s="5"/>
      <c r="BY493" s="5"/>
      <c r="BZ493" s="5"/>
      <c r="CA493" s="5"/>
      <c r="CB493" s="6"/>
    </row>
    <row r="494" spans="1:80" x14ac:dyDescent="0.3">
      <c r="A494" s="7"/>
      <c r="B494" s="7"/>
      <c r="C494" s="8">
        <v>3</v>
      </c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>
        <v>15</v>
      </c>
      <c r="AO494" s="10"/>
      <c r="AP494" s="10"/>
      <c r="AQ494" s="10"/>
      <c r="AR494" s="10"/>
      <c r="AS494" s="10"/>
      <c r="AT494" s="10">
        <v>20</v>
      </c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1"/>
    </row>
    <row r="495" spans="1:80" x14ac:dyDescent="0.3">
      <c r="A495" s="7"/>
      <c r="B495" s="1" t="s">
        <v>368</v>
      </c>
      <c r="C495" s="1">
        <v>1</v>
      </c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>
        <v>10.5</v>
      </c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6"/>
    </row>
    <row r="496" spans="1:80" x14ac:dyDescent="0.3">
      <c r="A496" s="7"/>
      <c r="B496" s="1" t="s">
        <v>125</v>
      </c>
      <c r="C496" s="1">
        <v>1</v>
      </c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>
        <v>12</v>
      </c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>
        <v>20</v>
      </c>
      <c r="AY496" s="5"/>
      <c r="AZ496" s="5"/>
      <c r="BA496" s="5"/>
      <c r="BB496" s="5"/>
      <c r="BC496" s="5"/>
      <c r="BD496" s="5">
        <v>20</v>
      </c>
      <c r="BE496" s="5"/>
      <c r="BF496" s="5"/>
      <c r="BG496" s="5">
        <v>20</v>
      </c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>
        <v>12</v>
      </c>
      <c r="BT496" s="5"/>
      <c r="BU496" s="5"/>
      <c r="BV496" s="5"/>
      <c r="BW496" s="5"/>
      <c r="BX496" s="5"/>
      <c r="BY496" s="5"/>
      <c r="BZ496" s="5">
        <v>15.67</v>
      </c>
      <c r="CA496" s="5"/>
      <c r="CB496" s="6"/>
    </row>
    <row r="497" spans="1:80" x14ac:dyDescent="0.3">
      <c r="A497" s="7"/>
      <c r="B497" s="7"/>
      <c r="C497" s="8">
        <v>3</v>
      </c>
      <c r="D497" s="9"/>
      <c r="E497" s="10"/>
      <c r="F497" s="10"/>
      <c r="G497" s="10"/>
      <c r="H497" s="10"/>
      <c r="I497" s="10"/>
      <c r="J497" s="10">
        <v>10.5</v>
      </c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>
        <v>12</v>
      </c>
      <c r="AD497" s="10"/>
      <c r="AE497" s="10"/>
      <c r="AF497" s="10">
        <v>12</v>
      </c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>
        <v>10.8</v>
      </c>
      <c r="AV497" s="10"/>
      <c r="AW497" s="10"/>
      <c r="AX497" s="10"/>
      <c r="AY497" s="10"/>
      <c r="AZ497" s="10">
        <v>12</v>
      </c>
      <c r="BA497" s="10">
        <v>10.5</v>
      </c>
      <c r="BB497" s="10"/>
      <c r="BC497" s="10"/>
      <c r="BD497" s="10"/>
      <c r="BE497" s="10"/>
      <c r="BF497" s="10"/>
      <c r="BG497" s="10"/>
      <c r="BH497" s="10">
        <v>20</v>
      </c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1"/>
    </row>
    <row r="498" spans="1:80" x14ac:dyDescent="0.3">
      <c r="A498" s="7"/>
      <c r="B498" s="1" t="s">
        <v>369</v>
      </c>
      <c r="C498" s="1">
        <v>3</v>
      </c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>
        <v>0.6</v>
      </c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6"/>
    </row>
    <row r="499" spans="1:80" x14ac:dyDescent="0.3">
      <c r="A499" s="7"/>
      <c r="B499" s="1" t="s">
        <v>370</v>
      </c>
      <c r="C499" s="1">
        <v>3</v>
      </c>
      <c r="D499" s="4"/>
      <c r="E499" s="5"/>
      <c r="F499" s="5"/>
      <c r="G499" s="5"/>
      <c r="H499" s="5"/>
      <c r="I499" s="5"/>
      <c r="J499" s="5">
        <v>10.5</v>
      </c>
      <c r="K499" s="5"/>
      <c r="L499" s="5"/>
      <c r="M499" s="5"/>
      <c r="N499" s="5"/>
      <c r="O499" s="5"/>
      <c r="P499" s="5"/>
      <c r="Q499" s="5"/>
      <c r="R499" s="5">
        <v>9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>
        <v>5</v>
      </c>
      <c r="AD499" s="5"/>
      <c r="AE499" s="5"/>
      <c r="AF499" s="5">
        <v>6</v>
      </c>
      <c r="AG499" s="5"/>
      <c r="AH499" s="5"/>
      <c r="AI499" s="5">
        <v>9</v>
      </c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6"/>
    </row>
    <row r="500" spans="1:80" x14ac:dyDescent="0.3">
      <c r="A500" s="7"/>
      <c r="B500" s="1" t="s">
        <v>128</v>
      </c>
      <c r="C500" s="1">
        <v>1</v>
      </c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>
        <v>20</v>
      </c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>
        <v>12</v>
      </c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>
        <v>17.5</v>
      </c>
      <c r="BK500" s="5"/>
      <c r="BL500" s="5"/>
      <c r="BM500" s="5"/>
      <c r="BN500" s="5"/>
      <c r="BO500" s="5"/>
      <c r="BP500" s="5"/>
      <c r="BQ500" s="5"/>
      <c r="BR500" s="5">
        <v>13.5</v>
      </c>
      <c r="BS500" s="5"/>
      <c r="BT500" s="5"/>
      <c r="BU500" s="5"/>
      <c r="BV500" s="5"/>
      <c r="BW500" s="5"/>
      <c r="BX500" s="5"/>
      <c r="BY500" s="5"/>
      <c r="BZ500" s="5">
        <v>15.67</v>
      </c>
      <c r="CA500" s="5"/>
      <c r="CB500" s="6"/>
    </row>
    <row r="501" spans="1:80" x14ac:dyDescent="0.3">
      <c r="A501" s="7"/>
      <c r="B501" s="7"/>
      <c r="C501" s="8">
        <v>3</v>
      </c>
      <c r="D501" s="9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>
        <v>17.5</v>
      </c>
      <c r="AR501" s="10"/>
      <c r="AS501" s="10"/>
      <c r="AT501" s="10">
        <v>25</v>
      </c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1"/>
    </row>
    <row r="502" spans="1:80" x14ac:dyDescent="0.3">
      <c r="A502" s="7"/>
      <c r="B502" s="1" t="s">
        <v>129</v>
      </c>
      <c r="C502" s="1">
        <v>1</v>
      </c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>
        <v>20</v>
      </c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>
        <v>15</v>
      </c>
      <c r="BC502" s="5"/>
      <c r="BD502" s="5"/>
      <c r="BE502" s="5"/>
      <c r="BF502" s="5"/>
      <c r="BG502" s="5">
        <v>15</v>
      </c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>
        <v>13.5</v>
      </c>
      <c r="BS502" s="5"/>
      <c r="BT502" s="5"/>
      <c r="BU502" s="5"/>
      <c r="BV502" s="5"/>
      <c r="BW502" s="5"/>
      <c r="BX502" s="5"/>
      <c r="BY502" s="5"/>
      <c r="BZ502" s="5"/>
      <c r="CA502" s="5"/>
      <c r="CB502" s="6"/>
    </row>
    <row r="503" spans="1:80" x14ac:dyDescent="0.3">
      <c r="A503" s="7"/>
      <c r="B503" s="7"/>
      <c r="C503" s="8">
        <v>3</v>
      </c>
      <c r="D503" s="9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>
        <v>20</v>
      </c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1"/>
    </row>
    <row r="504" spans="1:80" x14ac:dyDescent="0.3">
      <c r="A504" s="7"/>
      <c r="B504" s="1" t="s">
        <v>320</v>
      </c>
      <c r="C504" s="1">
        <v>3</v>
      </c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>
        <v>3.75</v>
      </c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>
        <v>0.6</v>
      </c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6"/>
    </row>
    <row r="505" spans="1:80" x14ac:dyDescent="0.3">
      <c r="A505" s="7"/>
      <c r="B505" s="1" t="s">
        <v>175</v>
      </c>
      <c r="C505" s="1">
        <v>3</v>
      </c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>
        <v>12</v>
      </c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6"/>
    </row>
    <row r="506" spans="1:80" x14ac:dyDescent="0.3">
      <c r="A506" s="7"/>
      <c r="B506" s="1" t="s">
        <v>371</v>
      </c>
      <c r="C506" s="1">
        <v>3</v>
      </c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>
        <v>6.3</v>
      </c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6"/>
    </row>
    <row r="507" spans="1:80" x14ac:dyDescent="0.3">
      <c r="A507" s="7"/>
      <c r="B507" s="1" t="s">
        <v>221</v>
      </c>
      <c r="C507" s="1">
        <v>3</v>
      </c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>
        <v>16</v>
      </c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6"/>
    </row>
    <row r="508" spans="1:80" x14ac:dyDescent="0.3">
      <c r="A508" s="7"/>
      <c r="B508" s="1" t="s">
        <v>372</v>
      </c>
      <c r="C508" s="1">
        <v>1</v>
      </c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>
        <v>7.5</v>
      </c>
      <c r="AY508" s="5"/>
      <c r="AZ508" s="5"/>
      <c r="BA508" s="5"/>
      <c r="BB508" s="5">
        <v>3</v>
      </c>
      <c r="BC508" s="5"/>
      <c r="BD508" s="5"/>
      <c r="BE508" s="5">
        <v>16</v>
      </c>
      <c r="BF508" s="5"/>
      <c r="BG508" s="5"/>
      <c r="BH508" s="5"/>
      <c r="BI508" s="5"/>
      <c r="BJ508" s="5"/>
      <c r="BK508" s="5"/>
      <c r="BL508" s="5">
        <v>7.2</v>
      </c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6"/>
    </row>
    <row r="509" spans="1:80" x14ac:dyDescent="0.3">
      <c r="A509" s="7"/>
      <c r="B509" s="7"/>
      <c r="C509" s="8">
        <v>3</v>
      </c>
      <c r="D509" s="9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>
        <v>3.75</v>
      </c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>
        <v>12</v>
      </c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1"/>
    </row>
    <row r="510" spans="1:80" x14ac:dyDescent="0.3">
      <c r="A510" s="7"/>
      <c r="B510" s="1" t="s">
        <v>274</v>
      </c>
      <c r="C510" s="1">
        <v>1</v>
      </c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>
        <v>20</v>
      </c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>
        <v>15</v>
      </c>
      <c r="BU510" s="5"/>
      <c r="BV510" s="5"/>
      <c r="BW510" s="5"/>
      <c r="BX510" s="5"/>
      <c r="BY510" s="5"/>
      <c r="BZ510" s="5"/>
      <c r="CA510" s="5"/>
      <c r="CB510" s="6"/>
    </row>
    <row r="511" spans="1:80" x14ac:dyDescent="0.3">
      <c r="A511" s="7"/>
      <c r="B511" s="7"/>
      <c r="C511" s="8">
        <v>3</v>
      </c>
      <c r="D511" s="9"/>
      <c r="E511" s="10"/>
      <c r="F511" s="10"/>
      <c r="G511" s="10">
        <v>7.5</v>
      </c>
      <c r="H511" s="10"/>
      <c r="I511" s="10"/>
      <c r="J511" s="10">
        <v>6</v>
      </c>
      <c r="K511" s="10"/>
      <c r="L511" s="10"/>
      <c r="M511" s="10"/>
      <c r="N511" s="10"/>
      <c r="O511" s="10"/>
      <c r="P511" s="10"/>
      <c r="Q511" s="10"/>
      <c r="R511" s="10">
        <v>9</v>
      </c>
      <c r="S511" s="10"/>
      <c r="T511" s="10"/>
      <c r="U511" s="10">
        <v>9</v>
      </c>
      <c r="V511" s="10"/>
      <c r="W511" s="10">
        <v>9</v>
      </c>
      <c r="X511" s="10"/>
      <c r="Y511" s="10"/>
      <c r="Z511" s="10">
        <v>12</v>
      </c>
      <c r="AA511" s="10"/>
      <c r="AB511" s="10"/>
      <c r="AC511" s="10">
        <v>5</v>
      </c>
      <c r="AD511" s="10"/>
      <c r="AE511" s="10"/>
      <c r="AF511" s="10">
        <v>9</v>
      </c>
      <c r="AG511" s="10"/>
      <c r="AH511" s="10"/>
      <c r="AI511" s="10">
        <v>12</v>
      </c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>
        <v>6</v>
      </c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1"/>
    </row>
    <row r="512" spans="1:80" x14ac:dyDescent="0.3">
      <c r="A512" s="7"/>
      <c r="B512" s="1" t="s">
        <v>373</v>
      </c>
      <c r="C512" s="1">
        <v>3</v>
      </c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>
        <v>8.1</v>
      </c>
      <c r="BY512" s="5"/>
      <c r="BZ512" s="5"/>
      <c r="CA512" s="5"/>
      <c r="CB512" s="6"/>
    </row>
    <row r="513" spans="1:80" x14ac:dyDescent="0.3">
      <c r="A513" s="7"/>
      <c r="B513" s="1" t="s">
        <v>137</v>
      </c>
      <c r="C513" s="1">
        <v>1</v>
      </c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>
        <v>20</v>
      </c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6"/>
    </row>
    <row r="514" spans="1:80" x14ac:dyDescent="0.3">
      <c r="A514" s="7"/>
      <c r="B514" s="7"/>
      <c r="C514" s="8">
        <v>3</v>
      </c>
      <c r="D514" s="9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>
        <v>17.5</v>
      </c>
      <c r="AR514" s="10"/>
      <c r="AS514" s="10">
        <v>12</v>
      </c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1"/>
    </row>
    <row r="515" spans="1:80" x14ac:dyDescent="0.3">
      <c r="A515" s="7"/>
      <c r="B515" s="1" t="s">
        <v>374</v>
      </c>
      <c r="C515" s="1">
        <v>1</v>
      </c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>
        <v>1.8</v>
      </c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6"/>
    </row>
    <row r="516" spans="1:80" x14ac:dyDescent="0.3">
      <c r="A516" s="7"/>
      <c r="B516" s="1" t="s">
        <v>327</v>
      </c>
      <c r="C516" s="1">
        <v>3</v>
      </c>
      <c r="D516" s="4"/>
      <c r="E516" s="5"/>
      <c r="F516" s="5"/>
      <c r="G516" s="5">
        <v>7.5</v>
      </c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>
        <v>6</v>
      </c>
      <c r="V516" s="5"/>
      <c r="W516" s="5">
        <v>6</v>
      </c>
      <c r="X516" s="5"/>
      <c r="Y516" s="5"/>
      <c r="Z516" s="5">
        <v>7.5</v>
      </c>
      <c r="AA516" s="5"/>
      <c r="AB516" s="5"/>
      <c r="AC516" s="5"/>
      <c r="AD516" s="5"/>
      <c r="AE516" s="5"/>
      <c r="AF516" s="5"/>
      <c r="AG516" s="5"/>
      <c r="AH516" s="5"/>
      <c r="AI516" s="5">
        <v>6</v>
      </c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>
        <v>9</v>
      </c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6"/>
    </row>
    <row r="517" spans="1:80" x14ac:dyDescent="0.3">
      <c r="A517" s="7"/>
      <c r="B517" s="1" t="s">
        <v>275</v>
      </c>
      <c r="C517" s="1">
        <v>1</v>
      </c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>
        <v>10.5</v>
      </c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6"/>
    </row>
    <row r="518" spans="1:80" x14ac:dyDescent="0.3">
      <c r="A518" s="7"/>
      <c r="B518" s="1" t="s">
        <v>226</v>
      </c>
      <c r="C518" s="1">
        <v>1</v>
      </c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>
        <v>12</v>
      </c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>
        <v>18</v>
      </c>
      <c r="BT518" s="5"/>
      <c r="BU518" s="5"/>
      <c r="BV518" s="5"/>
      <c r="BW518" s="5"/>
      <c r="BX518" s="5"/>
      <c r="BY518" s="5"/>
      <c r="BZ518" s="5"/>
      <c r="CA518" s="5"/>
      <c r="CB518" s="6"/>
    </row>
    <row r="519" spans="1:80" x14ac:dyDescent="0.3">
      <c r="A519" s="7"/>
      <c r="B519" s="7"/>
      <c r="C519" s="8">
        <v>3</v>
      </c>
      <c r="D519" s="9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>
        <v>10.8</v>
      </c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1"/>
    </row>
    <row r="520" spans="1:80" x14ac:dyDescent="0.3">
      <c r="A520" s="7"/>
      <c r="B520" s="1" t="s">
        <v>229</v>
      </c>
      <c r="C520" s="1">
        <v>1</v>
      </c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>
        <v>3</v>
      </c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>
        <v>3</v>
      </c>
      <c r="BC520" s="5"/>
      <c r="BD520" s="5">
        <v>16</v>
      </c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>
        <v>12</v>
      </c>
      <c r="BU520" s="5"/>
      <c r="BV520" s="5"/>
      <c r="BW520" s="5"/>
      <c r="BX520" s="5"/>
      <c r="BY520" s="5"/>
      <c r="BZ520" s="5"/>
      <c r="CA520" s="5"/>
      <c r="CB520" s="6"/>
    </row>
    <row r="521" spans="1:80" x14ac:dyDescent="0.3">
      <c r="A521" s="7"/>
      <c r="B521" s="7"/>
      <c r="C521" s="8">
        <v>3</v>
      </c>
      <c r="D521" s="9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>
        <v>9</v>
      </c>
      <c r="AW521" s="10"/>
      <c r="AX521" s="10"/>
      <c r="AY521" s="10"/>
      <c r="AZ521" s="10"/>
      <c r="BA521" s="10">
        <v>10.5</v>
      </c>
      <c r="BB521" s="10"/>
      <c r="BC521" s="10">
        <v>13.5</v>
      </c>
      <c r="BD521" s="10"/>
      <c r="BE521" s="10"/>
      <c r="BF521" s="10"/>
      <c r="BG521" s="10"/>
      <c r="BH521" s="10">
        <v>13.5</v>
      </c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1"/>
    </row>
    <row r="522" spans="1:80" x14ac:dyDescent="0.3">
      <c r="A522" s="7"/>
      <c r="B522" s="1" t="s">
        <v>141</v>
      </c>
      <c r="C522" s="1">
        <v>1</v>
      </c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>
        <v>12</v>
      </c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>
        <v>15</v>
      </c>
      <c r="AZ522" s="5"/>
      <c r="BA522" s="5"/>
      <c r="BB522" s="5"/>
      <c r="BC522" s="5"/>
      <c r="BD522" s="5"/>
      <c r="BE522" s="5"/>
      <c r="BF522" s="5">
        <v>25</v>
      </c>
      <c r="BG522" s="5"/>
      <c r="BH522" s="5"/>
      <c r="BI522" s="5"/>
      <c r="BJ522" s="5">
        <v>17.5</v>
      </c>
      <c r="BK522" s="5"/>
      <c r="BL522" s="5"/>
      <c r="BM522" s="5"/>
      <c r="BN522" s="5"/>
      <c r="BO522" s="5"/>
      <c r="BP522" s="5"/>
      <c r="BQ522" s="5"/>
      <c r="BR522" s="5">
        <v>20</v>
      </c>
      <c r="BS522" s="5"/>
      <c r="BT522" s="5"/>
      <c r="BU522" s="5"/>
      <c r="BV522" s="5"/>
      <c r="BW522" s="5"/>
      <c r="BX522" s="5"/>
      <c r="BY522" s="5"/>
      <c r="BZ522" s="5">
        <v>15.67</v>
      </c>
      <c r="CA522" s="5"/>
      <c r="CB522" s="6"/>
    </row>
    <row r="523" spans="1:80" x14ac:dyDescent="0.3">
      <c r="A523" s="7"/>
      <c r="B523" s="7"/>
      <c r="C523" s="8">
        <v>3</v>
      </c>
      <c r="D523" s="9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>
        <v>20</v>
      </c>
      <c r="AO523" s="10"/>
      <c r="AP523" s="10"/>
      <c r="AQ523" s="10"/>
      <c r="AR523" s="10"/>
      <c r="AS523" s="10"/>
      <c r="AT523" s="10"/>
      <c r="AU523" s="10">
        <v>20</v>
      </c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1"/>
    </row>
    <row r="524" spans="1:80" x14ac:dyDescent="0.3">
      <c r="A524" s="7"/>
      <c r="B524" s="1" t="s">
        <v>375</v>
      </c>
      <c r="C524" s="1">
        <v>3</v>
      </c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>
        <v>0.6</v>
      </c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6"/>
    </row>
    <row r="525" spans="1:80" x14ac:dyDescent="0.3">
      <c r="A525" s="1"/>
      <c r="B525" s="2"/>
      <c r="C525" s="2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6"/>
    </row>
    <row r="526" spans="1:80" x14ac:dyDescent="0.3">
      <c r="A526" s="1" t="s">
        <v>376</v>
      </c>
      <c r="B526" s="1" t="s">
        <v>377</v>
      </c>
      <c r="C526" s="1">
        <v>3</v>
      </c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>
        <v>4</v>
      </c>
      <c r="BY526" s="5"/>
      <c r="BZ526" s="5"/>
      <c r="CA526" s="5"/>
      <c r="CB526" s="6"/>
    </row>
    <row r="527" spans="1:80" x14ac:dyDescent="0.3">
      <c r="A527" s="7"/>
      <c r="B527" s="1" t="s">
        <v>378</v>
      </c>
      <c r="C527" s="1">
        <v>3</v>
      </c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>
        <v>3.3</v>
      </c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6"/>
    </row>
    <row r="528" spans="1:80" x14ac:dyDescent="0.3">
      <c r="A528" s="7"/>
      <c r="B528" s="1" t="s">
        <v>143</v>
      </c>
      <c r="C528" s="1">
        <v>1</v>
      </c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>
        <v>4.32</v>
      </c>
      <c r="BU528" s="5"/>
      <c r="BV528" s="5"/>
      <c r="BW528" s="5"/>
      <c r="BX528" s="5"/>
      <c r="BY528" s="5"/>
      <c r="BZ528" s="5"/>
      <c r="CA528" s="5"/>
      <c r="CB528" s="6"/>
    </row>
    <row r="529" spans="1:80" x14ac:dyDescent="0.3">
      <c r="A529" s="7"/>
      <c r="B529" s="7"/>
      <c r="C529" s="8">
        <v>3</v>
      </c>
      <c r="D529" s="9">
        <v>7.5</v>
      </c>
      <c r="E529" s="10"/>
      <c r="F529" s="10"/>
      <c r="G529" s="10">
        <v>1.5</v>
      </c>
      <c r="H529" s="10"/>
      <c r="I529" s="10"/>
      <c r="J529" s="10"/>
      <c r="K529" s="10"/>
      <c r="L529" s="10">
        <v>0.6</v>
      </c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>
        <v>2.33</v>
      </c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>
        <v>8.1</v>
      </c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>
        <v>9.6</v>
      </c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1"/>
    </row>
    <row r="530" spans="1:80" x14ac:dyDescent="0.3">
      <c r="A530" s="7"/>
      <c r="B530" s="1" t="s">
        <v>379</v>
      </c>
      <c r="C530" s="1">
        <v>3</v>
      </c>
      <c r="D530" s="4"/>
      <c r="E530" s="5"/>
      <c r="F530" s="5"/>
      <c r="G530" s="5"/>
      <c r="H530" s="5"/>
      <c r="I530" s="5"/>
      <c r="J530" s="5"/>
      <c r="K530" s="5"/>
      <c r="L530" s="5"/>
      <c r="M530" s="5">
        <v>6</v>
      </c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>
        <v>4.4000000000000004</v>
      </c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>
        <v>6.3</v>
      </c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6"/>
    </row>
    <row r="531" spans="1:80" x14ac:dyDescent="0.3">
      <c r="A531" s="7"/>
      <c r="B531" s="1" t="s">
        <v>83</v>
      </c>
      <c r="C531" s="1">
        <v>1</v>
      </c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>
        <v>20</v>
      </c>
      <c r="AM531" s="5">
        <v>17.5</v>
      </c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>
        <v>20</v>
      </c>
      <c r="AY531" s="5"/>
      <c r="AZ531" s="5"/>
      <c r="BA531" s="5"/>
      <c r="BB531" s="5">
        <v>20</v>
      </c>
      <c r="BC531" s="5"/>
      <c r="BD531" s="5"/>
      <c r="BE531" s="5"/>
      <c r="BF531" s="5"/>
      <c r="BG531" s="5"/>
      <c r="BH531" s="5"/>
      <c r="BI531" s="5"/>
      <c r="BJ531" s="5">
        <v>20</v>
      </c>
      <c r="BK531" s="5"/>
      <c r="BL531" s="5"/>
      <c r="BM531" s="5"/>
      <c r="BN531" s="5"/>
      <c r="BO531" s="5"/>
      <c r="BP531" s="5"/>
      <c r="BQ531" s="5"/>
      <c r="BR531" s="5">
        <v>20</v>
      </c>
      <c r="BS531" s="5"/>
      <c r="BT531" s="5"/>
      <c r="BU531" s="5"/>
      <c r="BV531" s="5"/>
      <c r="BW531" s="5"/>
      <c r="BX531" s="5"/>
      <c r="BY531" s="5"/>
      <c r="BZ531" s="5">
        <v>14</v>
      </c>
      <c r="CA531" s="5"/>
      <c r="CB531" s="6"/>
    </row>
    <row r="532" spans="1:80" x14ac:dyDescent="0.3">
      <c r="A532" s="7"/>
      <c r="B532" s="7"/>
      <c r="C532" s="8">
        <v>3</v>
      </c>
      <c r="D532" s="9"/>
      <c r="E532" s="10"/>
      <c r="F532" s="10"/>
      <c r="G532" s="10">
        <v>12</v>
      </c>
      <c r="H532" s="10"/>
      <c r="I532" s="10"/>
      <c r="J532" s="10">
        <v>12</v>
      </c>
      <c r="K532" s="10"/>
      <c r="L532" s="10"/>
      <c r="M532" s="10"/>
      <c r="N532" s="10"/>
      <c r="O532" s="10">
        <v>12</v>
      </c>
      <c r="P532" s="10"/>
      <c r="Q532" s="10"/>
      <c r="R532" s="10">
        <v>12</v>
      </c>
      <c r="S532" s="10"/>
      <c r="T532" s="10"/>
      <c r="U532" s="10">
        <v>12</v>
      </c>
      <c r="V532" s="10"/>
      <c r="W532" s="10">
        <v>12</v>
      </c>
      <c r="X532" s="10"/>
      <c r="Y532" s="10"/>
      <c r="Z532" s="10"/>
      <c r="AA532" s="10"/>
      <c r="AB532" s="10"/>
      <c r="AC532" s="10"/>
      <c r="AD532" s="10"/>
      <c r="AE532" s="10"/>
      <c r="AF532" s="10">
        <v>12</v>
      </c>
      <c r="AG532" s="10"/>
      <c r="AH532" s="10"/>
      <c r="AI532" s="10">
        <v>12</v>
      </c>
      <c r="AJ532" s="10"/>
      <c r="AK532" s="10"/>
      <c r="AL532" s="10"/>
      <c r="AM532" s="10"/>
      <c r="AN532" s="10">
        <v>15</v>
      </c>
      <c r="AO532" s="10"/>
      <c r="AP532" s="10"/>
      <c r="AQ532" s="10"/>
      <c r="AR532" s="10"/>
      <c r="AS532" s="10"/>
      <c r="AT532" s="10">
        <v>25</v>
      </c>
      <c r="AU532" s="10"/>
      <c r="AV532" s="10"/>
      <c r="AW532" s="10"/>
      <c r="AX532" s="10"/>
      <c r="AY532" s="10"/>
      <c r="AZ532" s="10">
        <v>13.5</v>
      </c>
      <c r="BA532" s="10"/>
      <c r="BB532" s="10"/>
      <c r="BC532" s="10">
        <v>20</v>
      </c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1"/>
    </row>
    <row r="533" spans="1:80" x14ac:dyDescent="0.3">
      <c r="A533" s="7"/>
      <c r="B533" s="1" t="s">
        <v>380</v>
      </c>
      <c r="C533" s="1">
        <v>1</v>
      </c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>
        <v>10.5</v>
      </c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6"/>
    </row>
    <row r="534" spans="1:80" x14ac:dyDescent="0.3">
      <c r="A534" s="7"/>
      <c r="B534" s="1" t="s">
        <v>234</v>
      </c>
      <c r="C534" s="1">
        <v>1</v>
      </c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>
        <v>6</v>
      </c>
      <c r="CB534" s="6"/>
    </row>
    <row r="535" spans="1:80" x14ac:dyDescent="0.3">
      <c r="A535" s="7"/>
      <c r="B535" s="1" t="s">
        <v>235</v>
      </c>
      <c r="C535" s="1">
        <v>1</v>
      </c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>
        <v>0.86</v>
      </c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6"/>
    </row>
    <row r="536" spans="1:80" x14ac:dyDescent="0.3">
      <c r="A536" s="7"/>
      <c r="B536" s="1" t="s">
        <v>85</v>
      </c>
      <c r="C536" s="1">
        <v>1</v>
      </c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>
        <v>9</v>
      </c>
      <c r="AM536" s="5">
        <v>1.2</v>
      </c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>
        <v>0.86</v>
      </c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>
        <v>4</v>
      </c>
      <c r="BL536" s="5"/>
      <c r="BM536" s="5">
        <v>15.67</v>
      </c>
      <c r="BN536" s="5"/>
      <c r="BO536" s="5"/>
      <c r="BP536" s="5"/>
      <c r="BQ536" s="5"/>
      <c r="BR536" s="5"/>
      <c r="BS536" s="5">
        <v>4.2</v>
      </c>
      <c r="BT536" s="5"/>
      <c r="BU536" s="5"/>
      <c r="BV536" s="5"/>
      <c r="BW536" s="5"/>
      <c r="BX536" s="5"/>
      <c r="BY536" s="5"/>
      <c r="BZ536" s="5"/>
      <c r="CA536" s="5"/>
      <c r="CB536" s="6"/>
    </row>
    <row r="537" spans="1:80" x14ac:dyDescent="0.3">
      <c r="A537" s="7"/>
      <c r="B537" s="7"/>
      <c r="C537" s="8">
        <v>3</v>
      </c>
      <c r="D537" s="9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>
        <v>7.5</v>
      </c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>
        <v>4.8</v>
      </c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1"/>
    </row>
    <row r="538" spans="1:80" x14ac:dyDescent="0.3">
      <c r="A538" s="7"/>
      <c r="B538" s="1" t="s">
        <v>149</v>
      </c>
      <c r="C538" s="1">
        <v>3</v>
      </c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>
        <v>4</v>
      </c>
      <c r="BY538" s="5"/>
      <c r="BZ538" s="5"/>
      <c r="CA538" s="5"/>
      <c r="CB538" s="6">
        <v>3.33</v>
      </c>
    </row>
    <row r="539" spans="1:80" x14ac:dyDescent="0.3">
      <c r="A539" s="7"/>
      <c r="B539" s="1" t="s">
        <v>236</v>
      </c>
      <c r="C539" s="1">
        <v>3</v>
      </c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>
        <v>6.33</v>
      </c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>
        <v>1.8</v>
      </c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6"/>
    </row>
    <row r="540" spans="1:80" x14ac:dyDescent="0.3">
      <c r="A540" s="7"/>
      <c r="B540" s="1" t="s">
        <v>381</v>
      </c>
      <c r="C540" s="1">
        <v>3</v>
      </c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>
        <v>15</v>
      </c>
      <c r="BX540" s="5"/>
      <c r="BY540" s="5"/>
      <c r="BZ540" s="5"/>
      <c r="CA540" s="5"/>
      <c r="CB540" s="6"/>
    </row>
    <row r="541" spans="1:80" x14ac:dyDescent="0.3">
      <c r="A541" s="7"/>
      <c r="B541" s="1" t="s">
        <v>287</v>
      </c>
      <c r="C541" s="1">
        <v>3</v>
      </c>
      <c r="D541" s="4"/>
      <c r="E541" s="5"/>
      <c r="F541" s="5"/>
      <c r="G541" s="5"/>
      <c r="H541" s="5">
        <v>4.4000000000000004</v>
      </c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>
        <v>1.1200000000000001</v>
      </c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>
        <v>3.2</v>
      </c>
      <c r="AE541" s="5"/>
      <c r="AF541" s="5"/>
      <c r="AG541" s="5"/>
      <c r="AH541" s="5"/>
      <c r="AI541" s="5"/>
      <c r="AJ541" s="5">
        <v>3.52</v>
      </c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6"/>
    </row>
    <row r="542" spans="1:80" x14ac:dyDescent="0.3">
      <c r="A542" s="7"/>
      <c r="B542" s="1" t="s">
        <v>193</v>
      </c>
      <c r="C542" s="1">
        <v>1</v>
      </c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>
        <v>4.32</v>
      </c>
      <c r="BU542" s="5"/>
      <c r="BV542" s="5"/>
      <c r="BW542" s="5"/>
      <c r="BX542" s="5"/>
      <c r="BY542" s="5"/>
      <c r="BZ542" s="5"/>
      <c r="CA542" s="5"/>
      <c r="CB542" s="6"/>
    </row>
    <row r="543" spans="1:80" x14ac:dyDescent="0.3">
      <c r="A543" s="7"/>
      <c r="B543" s="7"/>
      <c r="C543" s="8">
        <v>3</v>
      </c>
      <c r="D543" s="9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>
        <v>1.5</v>
      </c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1"/>
    </row>
    <row r="544" spans="1:80" x14ac:dyDescent="0.3">
      <c r="A544" s="7"/>
      <c r="B544" s="1" t="s">
        <v>237</v>
      </c>
      <c r="C544" s="1">
        <v>1</v>
      </c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>
        <v>4.32</v>
      </c>
      <c r="BU544" s="5"/>
      <c r="BV544" s="5"/>
      <c r="BW544" s="5"/>
      <c r="BX544" s="5"/>
      <c r="BY544" s="5"/>
      <c r="BZ544" s="5"/>
      <c r="CA544" s="5"/>
      <c r="CB544" s="6"/>
    </row>
    <row r="545" spans="1:80" x14ac:dyDescent="0.3">
      <c r="A545" s="7"/>
      <c r="B545" s="7"/>
      <c r="C545" s="8">
        <v>3</v>
      </c>
      <c r="D545" s="9"/>
      <c r="E545" s="10"/>
      <c r="F545" s="10"/>
      <c r="G545" s="10"/>
      <c r="H545" s="10"/>
      <c r="I545" s="10"/>
      <c r="J545" s="10"/>
      <c r="K545" s="10"/>
      <c r="L545" s="10">
        <v>6.33</v>
      </c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1"/>
    </row>
    <row r="546" spans="1:80" x14ac:dyDescent="0.3">
      <c r="A546" s="7"/>
      <c r="B546" s="1" t="s">
        <v>382</v>
      </c>
      <c r="C546" s="1">
        <v>3</v>
      </c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>
        <v>0.36</v>
      </c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6"/>
    </row>
    <row r="547" spans="1:80" x14ac:dyDescent="0.3">
      <c r="A547" s="7"/>
      <c r="B547" s="1" t="s">
        <v>383</v>
      </c>
      <c r="C547" s="1">
        <v>3</v>
      </c>
      <c r="D547" s="4">
        <v>7.5</v>
      </c>
      <c r="E547" s="5"/>
      <c r="F547" s="5"/>
      <c r="G547" s="5">
        <v>5</v>
      </c>
      <c r="H547" s="5"/>
      <c r="I547" s="5"/>
      <c r="J547" s="5">
        <v>3.25</v>
      </c>
      <c r="K547" s="5"/>
      <c r="L547" s="5">
        <v>12</v>
      </c>
      <c r="M547" s="5"/>
      <c r="N547" s="5"/>
      <c r="O547" s="5"/>
      <c r="P547" s="5"/>
      <c r="Q547" s="5"/>
      <c r="R547" s="5"/>
      <c r="S547" s="5"/>
      <c r="T547" s="5"/>
      <c r="U547" s="5">
        <v>4</v>
      </c>
      <c r="V547" s="5"/>
      <c r="W547" s="5">
        <v>6.33</v>
      </c>
      <c r="X547" s="5"/>
      <c r="Y547" s="5"/>
      <c r="Z547" s="5">
        <v>3.5</v>
      </c>
      <c r="AA547" s="5"/>
      <c r="AB547" s="5"/>
      <c r="AC547" s="5"/>
      <c r="AD547" s="5"/>
      <c r="AE547" s="5"/>
      <c r="AF547" s="5">
        <v>3.5</v>
      </c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6"/>
    </row>
    <row r="548" spans="1:80" x14ac:dyDescent="0.3">
      <c r="A548" s="7"/>
      <c r="B548" s="1" t="s">
        <v>290</v>
      </c>
      <c r="C548" s="1">
        <v>3</v>
      </c>
      <c r="D548" s="4"/>
      <c r="E548" s="5">
        <v>9.6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>
        <v>0.8</v>
      </c>
      <c r="AB548" s="5"/>
      <c r="AC548" s="5"/>
      <c r="AD548" s="5">
        <v>9.6</v>
      </c>
      <c r="AE548" s="5"/>
      <c r="AF548" s="5"/>
      <c r="AG548" s="5"/>
      <c r="AH548" s="5"/>
      <c r="AI548" s="5"/>
      <c r="AJ548" s="5">
        <v>3.52</v>
      </c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6"/>
    </row>
    <row r="549" spans="1:80" x14ac:dyDescent="0.3">
      <c r="A549" s="7"/>
      <c r="B549" s="1" t="s">
        <v>240</v>
      </c>
      <c r="C549" s="1">
        <v>1</v>
      </c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>
        <v>6</v>
      </c>
      <c r="CB549" s="6"/>
    </row>
    <row r="550" spans="1:80" x14ac:dyDescent="0.3">
      <c r="A550" s="7"/>
      <c r="B550" s="1" t="s">
        <v>91</v>
      </c>
      <c r="C550" s="1">
        <v>1</v>
      </c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>
        <v>10.5</v>
      </c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>
        <v>16</v>
      </c>
      <c r="BE550" s="5">
        <v>20</v>
      </c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6"/>
    </row>
    <row r="551" spans="1:80" x14ac:dyDescent="0.3">
      <c r="A551" s="7"/>
      <c r="B551" s="1" t="s">
        <v>93</v>
      </c>
      <c r="C551" s="1">
        <v>3</v>
      </c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>
        <v>12</v>
      </c>
      <c r="BY551" s="5"/>
      <c r="BZ551" s="5"/>
      <c r="CA551" s="5"/>
      <c r="CB551" s="6">
        <v>12</v>
      </c>
    </row>
    <row r="552" spans="1:80" x14ac:dyDescent="0.3">
      <c r="A552" s="7"/>
      <c r="B552" s="1" t="s">
        <v>151</v>
      </c>
      <c r="C552" s="1">
        <v>1</v>
      </c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>
        <v>12</v>
      </c>
      <c r="AY552" s="5"/>
      <c r="AZ552" s="5"/>
      <c r="BA552" s="5"/>
      <c r="BB552" s="5">
        <v>3</v>
      </c>
      <c r="BC552" s="5"/>
      <c r="BD552" s="5">
        <v>3.36</v>
      </c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6"/>
    </row>
    <row r="553" spans="1:80" x14ac:dyDescent="0.3">
      <c r="A553" s="7"/>
      <c r="B553" s="7"/>
      <c r="C553" s="8">
        <v>3</v>
      </c>
      <c r="D553" s="9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>
        <v>5</v>
      </c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1"/>
    </row>
    <row r="554" spans="1:80" x14ac:dyDescent="0.3">
      <c r="A554" s="7"/>
      <c r="B554" s="1" t="s">
        <v>384</v>
      </c>
      <c r="C554" s="1">
        <v>3</v>
      </c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>
        <v>0.9</v>
      </c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6"/>
    </row>
    <row r="555" spans="1:80" x14ac:dyDescent="0.3">
      <c r="A555" s="7"/>
      <c r="B555" s="1" t="s">
        <v>293</v>
      </c>
      <c r="C555" s="1">
        <v>3</v>
      </c>
      <c r="D555" s="4"/>
      <c r="E555" s="5"/>
      <c r="F555" s="5"/>
      <c r="G555" s="5"/>
      <c r="H555" s="5"/>
      <c r="I555" s="5"/>
      <c r="J555" s="5"/>
      <c r="K555" s="5">
        <v>8.4</v>
      </c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6"/>
    </row>
    <row r="556" spans="1:80" x14ac:dyDescent="0.3">
      <c r="A556" s="7"/>
      <c r="B556" s="1" t="s">
        <v>241</v>
      </c>
      <c r="C556" s="1">
        <v>3</v>
      </c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>
        <v>10.8</v>
      </c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6"/>
    </row>
    <row r="557" spans="1:80" x14ac:dyDescent="0.3">
      <c r="A557" s="7"/>
      <c r="B557" s="1" t="s">
        <v>242</v>
      </c>
      <c r="C557" s="1">
        <v>3</v>
      </c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>
        <v>7.2</v>
      </c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6"/>
    </row>
    <row r="558" spans="1:80" x14ac:dyDescent="0.3">
      <c r="A558" s="7"/>
      <c r="B558" s="1" t="s">
        <v>97</v>
      </c>
      <c r="C558" s="1">
        <v>1</v>
      </c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>
        <v>17.5</v>
      </c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>
        <v>15.67</v>
      </c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>
        <v>20</v>
      </c>
      <c r="BS558" s="5"/>
      <c r="BT558" s="5"/>
      <c r="BU558" s="5"/>
      <c r="BV558" s="5"/>
      <c r="BW558" s="5"/>
      <c r="BX558" s="5"/>
      <c r="BY558" s="5"/>
      <c r="BZ558" s="5"/>
      <c r="CA558" s="5"/>
      <c r="CB558" s="6"/>
    </row>
    <row r="559" spans="1:80" x14ac:dyDescent="0.3">
      <c r="A559" s="7"/>
      <c r="B559" s="7"/>
      <c r="C559" s="8">
        <v>3</v>
      </c>
      <c r="D559" s="9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>
        <v>15</v>
      </c>
      <c r="AU559" s="10"/>
      <c r="AV559" s="10"/>
      <c r="AW559" s="10"/>
      <c r="AX559" s="10"/>
      <c r="AY559" s="10"/>
      <c r="AZ559" s="10"/>
      <c r="BA559" s="10">
        <v>12</v>
      </c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>
        <v>12</v>
      </c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1"/>
    </row>
    <row r="560" spans="1:80" x14ac:dyDescent="0.3">
      <c r="A560" s="7"/>
      <c r="B560" s="1" t="s">
        <v>198</v>
      </c>
      <c r="C560" s="1">
        <v>3</v>
      </c>
      <c r="D560" s="4"/>
      <c r="E560" s="5">
        <v>3.2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>
        <v>3</v>
      </c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6"/>
    </row>
    <row r="561" spans="1:80" x14ac:dyDescent="0.3">
      <c r="A561" s="7"/>
      <c r="B561" s="1" t="s">
        <v>243</v>
      </c>
      <c r="C561" s="1">
        <v>1</v>
      </c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>
        <v>0.86</v>
      </c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>
        <v>1.2</v>
      </c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6"/>
    </row>
    <row r="562" spans="1:80" x14ac:dyDescent="0.3">
      <c r="A562" s="7"/>
      <c r="B562" s="7"/>
      <c r="C562" s="8">
        <v>3</v>
      </c>
      <c r="D562" s="9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>
        <v>9.6</v>
      </c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>
        <v>3.52</v>
      </c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1"/>
    </row>
    <row r="563" spans="1:80" x14ac:dyDescent="0.3">
      <c r="A563" s="7"/>
      <c r="B563" s="1" t="s">
        <v>200</v>
      </c>
      <c r="C563" s="1">
        <v>1</v>
      </c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>
        <v>4.2</v>
      </c>
      <c r="BT563" s="5"/>
      <c r="BU563" s="5"/>
      <c r="BV563" s="5"/>
      <c r="BW563" s="5"/>
      <c r="BX563" s="5"/>
      <c r="BY563" s="5"/>
      <c r="BZ563" s="5"/>
      <c r="CA563" s="5"/>
      <c r="CB563" s="6"/>
    </row>
    <row r="564" spans="1:80" x14ac:dyDescent="0.3">
      <c r="A564" s="7"/>
      <c r="B564" s="1" t="s">
        <v>385</v>
      </c>
      <c r="C564" s="1">
        <v>3</v>
      </c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>
        <v>12</v>
      </c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6"/>
    </row>
    <row r="565" spans="1:80" x14ac:dyDescent="0.3">
      <c r="A565" s="7"/>
      <c r="B565" s="1" t="s">
        <v>101</v>
      </c>
      <c r="C565" s="1">
        <v>1</v>
      </c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>
        <v>15</v>
      </c>
      <c r="BC565" s="5"/>
      <c r="BD565" s="5"/>
      <c r="BE565" s="5"/>
      <c r="BF565" s="5">
        <v>25</v>
      </c>
      <c r="BG565" s="5">
        <v>22.5</v>
      </c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>
        <v>20</v>
      </c>
      <c r="BS565" s="5"/>
      <c r="BT565" s="5"/>
      <c r="BU565" s="5"/>
      <c r="BV565" s="5"/>
      <c r="BW565" s="5"/>
      <c r="BX565" s="5"/>
      <c r="BY565" s="5"/>
      <c r="BZ565" s="5"/>
      <c r="CA565" s="5"/>
      <c r="CB565" s="6"/>
    </row>
    <row r="566" spans="1:80" x14ac:dyDescent="0.3">
      <c r="A566" s="7"/>
      <c r="B566" s="7"/>
      <c r="C566" s="8">
        <v>3</v>
      </c>
      <c r="D566" s="9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>
        <v>20</v>
      </c>
      <c r="AO566" s="10"/>
      <c r="AP566" s="10"/>
      <c r="AQ566" s="10"/>
      <c r="AR566" s="10"/>
      <c r="AS566" s="10"/>
      <c r="AT566" s="10">
        <v>20</v>
      </c>
      <c r="AU566" s="10"/>
      <c r="AV566" s="10"/>
      <c r="AW566" s="10"/>
      <c r="AX566" s="10"/>
      <c r="AY566" s="10"/>
      <c r="AZ566" s="10">
        <v>20</v>
      </c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>
        <v>20</v>
      </c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1"/>
    </row>
    <row r="567" spans="1:80" x14ac:dyDescent="0.3">
      <c r="A567" s="7"/>
      <c r="B567" s="1" t="s">
        <v>247</v>
      </c>
      <c r="C567" s="1">
        <v>3</v>
      </c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>
        <v>10.8</v>
      </c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6"/>
    </row>
    <row r="568" spans="1:80" x14ac:dyDescent="0.3">
      <c r="A568" s="7"/>
      <c r="B568" s="1" t="s">
        <v>201</v>
      </c>
      <c r="C568" s="1">
        <v>3</v>
      </c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>
        <v>9.6</v>
      </c>
      <c r="BY568" s="5"/>
      <c r="BZ568" s="5"/>
      <c r="CA568" s="5"/>
      <c r="CB568" s="6"/>
    </row>
    <row r="569" spans="1:80" x14ac:dyDescent="0.3">
      <c r="A569" s="7"/>
      <c r="B569" s="1" t="s">
        <v>386</v>
      </c>
      <c r="C569" s="1">
        <v>3</v>
      </c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>
        <v>3</v>
      </c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6"/>
    </row>
    <row r="570" spans="1:80" x14ac:dyDescent="0.3">
      <c r="A570" s="7"/>
      <c r="B570" s="1" t="s">
        <v>387</v>
      </c>
      <c r="C570" s="1">
        <v>3</v>
      </c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>
        <v>2.6</v>
      </c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6"/>
    </row>
    <row r="571" spans="1:80" x14ac:dyDescent="0.3">
      <c r="A571" s="7"/>
      <c r="B571" s="1" t="s">
        <v>203</v>
      </c>
      <c r="C571" s="1">
        <v>1</v>
      </c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>
        <v>3</v>
      </c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6"/>
    </row>
    <row r="572" spans="1:80" x14ac:dyDescent="0.3">
      <c r="A572" s="7"/>
      <c r="B572" s="7"/>
      <c r="C572" s="8">
        <v>3</v>
      </c>
      <c r="D572" s="9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>
        <v>11.2</v>
      </c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1"/>
    </row>
    <row r="573" spans="1:80" x14ac:dyDescent="0.3">
      <c r="A573" s="7"/>
      <c r="B573" s="1" t="s">
        <v>157</v>
      </c>
      <c r="C573" s="1">
        <v>1</v>
      </c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>
        <v>12.53</v>
      </c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6"/>
    </row>
    <row r="574" spans="1:80" x14ac:dyDescent="0.3">
      <c r="A574" s="7"/>
      <c r="B574" s="1" t="s">
        <v>388</v>
      </c>
      <c r="C574" s="1">
        <v>3</v>
      </c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>
        <v>4.5</v>
      </c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6"/>
    </row>
    <row r="575" spans="1:80" x14ac:dyDescent="0.3">
      <c r="A575" s="7"/>
      <c r="B575" s="1" t="s">
        <v>106</v>
      </c>
      <c r="C575" s="1">
        <v>1</v>
      </c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>
        <v>13.5</v>
      </c>
      <c r="AZ575" s="5"/>
      <c r="BA575" s="5"/>
      <c r="BB575" s="5"/>
      <c r="BC575" s="5"/>
      <c r="BD575" s="5">
        <v>16</v>
      </c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6"/>
    </row>
    <row r="576" spans="1:80" x14ac:dyDescent="0.3">
      <c r="A576" s="7"/>
      <c r="B576" s="7"/>
      <c r="C576" s="8">
        <v>3</v>
      </c>
      <c r="D576" s="9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>
        <v>3.5</v>
      </c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>
        <v>5.4</v>
      </c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>
        <v>9</v>
      </c>
      <c r="BX576" s="10"/>
      <c r="BY576" s="10"/>
      <c r="BZ576" s="10"/>
      <c r="CA576" s="10"/>
      <c r="CB576" s="11">
        <v>12</v>
      </c>
    </row>
    <row r="577" spans="1:80" x14ac:dyDescent="0.3">
      <c r="A577" s="7"/>
      <c r="B577" s="1" t="s">
        <v>107</v>
      </c>
      <c r="C577" s="1">
        <v>1</v>
      </c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>
        <v>2</v>
      </c>
      <c r="AZ577" s="5"/>
      <c r="BA577" s="5"/>
      <c r="BB577" s="5"/>
      <c r="BC577" s="5"/>
      <c r="BD577" s="5">
        <v>3.36</v>
      </c>
      <c r="BE577" s="5">
        <v>12.53</v>
      </c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>
        <v>14</v>
      </c>
      <c r="BT577" s="5"/>
      <c r="BU577" s="5"/>
      <c r="BV577" s="5"/>
      <c r="BW577" s="5"/>
      <c r="BX577" s="5"/>
      <c r="BY577" s="5"/>
      <c r="BZ577" s="5"/>
      <c r="CA577" s="5"/>
      <c r="CB577" s="6"/>
    </row>
    <row r="578" spans="1:80" x14ac:dyDescent="0.3">
      <c r="A578" s="7"/>
      <c r="B578" s="7"/>
      <c r="C578" s="8">
        <v>3</v>
      </c>
      <c r="D578" s="9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>
        <v>3.5</v>
      </c>
      <c r="AT578" s="10"/>
      <c r="AU578" s="10"/>
      <c r="AV578" s="10"/>
      <c r="AW578" s="10"/>
      <c r="AX578" s="10"/>
      <c r="AY578" s="10"/>
      <c r="AZ578" s="10"/>
      <c r="BA578" s="10">
        <v>7.5</v>
      </c>
      <c r="BB578" s="10"/>
      <c r="BC578" s="10"/>
      <c r="BD578" s="10"/>
      <c r="BE578" s="10"/>
      <c r="BF578" s="10"/>
      <c r="BG578" s="10"/>
      <c r="BH578" s="10">
        <v>5.4</v>
      </c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>
        <v>16</v>
      </c>
      <c r="BY578" s="10"/>
      <c r="BZ578" s="10"/>
      <c r="CA578" s="10"/>
      <c r="CB578" s="11">
        <v>12</v>
      </c>
    </row>
    <row r="579" spans="1:80" x14ac:dyDescent="0.3">
      <c r="A579" s="7"/>
      <c r="B579" s="1" t="s">
        <v>205</v>
      </c>
      <c r="C579" s="1">
        <v>1</v>
      </c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>
        <v>2</v>
      </c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6"/>
    </row>
    <row r="580" spans="1:80" x14ac:dyDescent="0.3">
      <c r="A580" s="7"/>
      <c r="B580" s="1" t="s">
        <v>295</v>
      </c>
      <c r="C580" s="1">
        <v>3</v>
      </c>
      <c r="D580" s="4"/>
      <c r="E580" s="5"/>
      <c r="F580" s="5"/>
      <c r="G580" s="5"/>
      <c r="H580" s="5"/>
      <c r="I580" s="5">
        <v>7.2</v>
      </c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>
        <v>0.6</v>
      </c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6"/>
    </row>
    <row r="581" spans="1:80" x14ac:dyDescent="0.3">
      <c r="A581" s="7"/>
      <c r="B581" s="1" t="s">
        <v>296</v>
      </c>
      <c r="C581" s="1">
        <v>3</v>
      </c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>
        <v>7.2</v>
      </c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>
        <v>6.3</v>
      </c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6"/>
    </row>
    <row r="582" spans="1:80" x14ac:dyDescent="0.3">
      <c r="A582" s="7"/>
      <c r="B582" s="1" t="s">
        <v>297</v>
      </c>
      <c r="C582" s="1">
        <v>3</v>
      </c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>
        <v>4.8</v>
      </c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6"/>
    </row>
    <row r="583" spans="1:80" x14ac:dyDescent="0.3">
      <c r="A583" s="7"/>
      <c r="B583" s="1" t="s">
        <v>207</v>
      </c>
      <c r="C583" s="1">
        <v>3</v>
      </c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>
        <v>12</v>
      </c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6"/>
    </row>
    <row r="584" spans="1:80" x14ac:dyDescent="0.3">
      <c r="A584" s="7"/>
      <c r="B584" s="1" t="s">
        <v>251</v>
      </c>
      <c r="C584" s="1">
        <v>3</v>
      </c>
      <c r="D584" s="4">
        <v>2.33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6"/>
    </row>
    <row r="585" spans="1:80" x14ac:dyDescent="0.3">
      <c r="A585" s="7"/>
      <c r="B585" s="1" t="s">
        <v>389</v>
      </c>
      <c r="C585" s="1">
        <v>1</v>
      </c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>
        <v>1.2</v>
      </c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6"/>
    </row>
    <row r="586" spans="1:80" x14ac:dyDescent="0.3">
      <c r="A586" s="7"/>
      <c r="B586" s="7"/>
      <c r="C586" s="8">
        <v>3</v>
      </c>
      <c r="D586" s="9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>
        <v>6</v>
      </c>
      <c r="T586" s="10"/>
      <c r="U586" s="10"/>
      <c r="V586" s="10">
        <v>4.8</v>
      </c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1"/>
    </row>
    <row r="587" spans="1:80" x14ac:dyDescent="0.3">
      <c r="A587" s="7"/>
      <c r="B587" s="1" t="s">
        <v>299</v>
      </c>
      <c r="C587" s="1">
        <v>3</v>
      </c>
      <c r="D587" s="4"/>
      <c r="E587" s="5"/>
      <c r="F587" s="5"/>
      <c r="G587" s="5"/>
      <c r="H587" s="5"/>
      <c r="I587" s="5"/>
      <c r="J587" s="5"/>
      <c r="K587" s="5">
        <v>3.47</v>
      </c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6"/>
    </row>
    <row r="588" spans="1:80" x14ac:dyDescent="0.3">
      <c r="A588" s="7"/>
      <c r="B588" s="1" t="s">
        <v>300</v>
      </c>
      <c r="C588" s="1">
        <v>3</v>
      </c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>
        <v>1.2</v>
      </c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6"/>
    </row>
    <row r="589" spans="1:80" x14ac:dyDescent="0.3">
      <c r="A589" s="7"/>
      <c r="B589" s="1" t="s">
        <v>209</v>
      </c>
      <c r="C589" s="1">
        <v>3</v>
      </c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>
        <v>9</v>
      </c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6"/>
    </row>
    <row r="590" spans="1:80" x14ac:dyDescent="0.3">
      <c r="A590" s="7"/>
      <c r="B590" s="1" t="s">
        <v>390</v>
      </c>
      <c r="C590" s="1">
        <v>3</v>
      </c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>
        <v>1.1200000000000001</v>
      </c>
      <c r="T590" s="5"/>
      <c r="U590" s="5"/>
      <c r="V590" s="5"/>
      <c r="W590" s="5"/>
      <c r="X590" s="5"/>
      <c r="Y590" s="5"/>
      <c r="Z590" s="5"/>
      <c r="AA590" s="5">
        <v>4.8</v>
      </c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6"/>
    </row>
    <row r="591" spans="1:80" x14ac:dyDescent="0.3">
      <c r="A591" s="7"/>
      <c r="B591" s="1" t="s">
        <v>391</v>
      </c>
      <c r="C591" s="1">
        <v>3</v>
      </c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>
        <v>7.2</v>
      </c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6"/>
    </row>
    <row r="592" spans="1:80" x14ac:dyDescent="0.3">
      <c r="A592" s="7"/>
      <c r="B592" s="1" t="s">
        <v>211</v>
      </c>
      <c r="C592" s="1">
        <v>3</v>
      </c>
      <c r="D592" s="4"/>
      <c r="E592" s="5"/>
      <c r="F592" s="5"/>
      <c r="G592" s="5"/>
      <c r="H592" s="5"/>
      <c r="I592" s="5"/>
      <c r="J592" s="5"/>
      <c r="K592" s="5"/>
      <c r="L592" s="5"/>
      <c r="M592" s="5">
        <v>3.2</v>
      </c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>
        <v>1</v>
      </c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>
        <v>9.6</v>
      </c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6"/>
    </row>
    <row r="593" spans="1:80" x14ac:dyDescent="0.3">
      <c r="A593" s="7"/>
      <c r="B593" s="1" t="s">
        <v>253</v>
      </c>
      <c r="C593" s="1">
        <v>3</v>
      </c>
      <c r="D593" s="4"/>
      <c r="E593" s="5"/>
      <c r="F593" s="5"/>
      <c r="G593" s="5"/>
      <c r="H593" s="5">
        <v>4.4000000000000004</v>
      </c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>
        <v>1.87</v>
      </c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6"/>
    </row>
    <row r="594" spans="1:80" x14ac:dyDescent="0.3">
      <c r="A594" s="7"/>
      <c r="B594" s="1" t="s">
        <v>254</v>
      </c>
      <c r="C594" s="1">
        <v>3</v>
      </c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>
        <v>4.8</v>
      </c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6"/>
    </row>
    <row r="595" spans="1:80" x14ac:dyDescent="0.3">
      <c r="A595" s="7"/>
      <c r="B595" s="1" t="s">
        <v>392</v>
      </c>
      <c r="C595" s="1">
        <v>3</v>
      </c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>
        <v>5.4</v>
      </c>
      <c r="BZ595" s="5"/>
      <c r="CA595" s="5"/>
      <c r="CB595" s="6"/>
    </row>
    <row r="596" spans="1:80" x14ac:dyDescent="0.3">
      <c r="A596" s="7"/>
      <c r="B596" s="1" t="s">
        <v>302</v>
      </c>
      <c r="C596" s="1">
        <v>3</v>
      </c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>
        <v>9.4</v>
      </c>
      <c r="BZ596" s="5"/>
      <c r="CA596" s="5"/>
      <c r="CB596" s="6"/>
    </row>
    <row r="597" spans="1:80" x14ac:dyDescent="0.3">
      <c r="A597" s="7"/>
      <c r="B597" s="1" t="s">
        <v>393</v>
      </c>
      <c r="C597" s="1">
        <v>3</v>
      </c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>
        <v>0.9</v>
      </c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6"/>
    </row>
    <row r="598" spans="1:80" x14ac:dyDescent="0.3">
      <c r="A598" s="7"/>
      <c r="B598" s="1" t="s">
        <v>394</v>
      </c>
      <c r="C598" s="1">
        <v>3</v>
      </c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>
        <v>0.36</v>
      </c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6"/>
    </row>
    <row r="599" spans="1:80" x14ac:dyDescent="0.3">
      <c r="A599" s="7"/>
      <c r="B599" s="1" t="s">
        <v>360</v>
      </c>
      <c r="C599" s="1">
        <v>3</v>
      </c>
      <c r="D599" s="4"/>
      <c r="E599" s="5"/>
      <c r="F599" s="5"/>
      <c r="G599" s="5">
        <v>5</v>
      </c>
      <c r="H599" s="5"/>
      <c r="I599" s="5"/>
      <c r="J599" s="5"/>
      <c r="K599" s="5"/>
      <c r="L599" s="5">
        <v>0.6</v>
      </c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>
        <v>8.1</v>
      </c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6"/>
    </row>
    <row r="600" spans="1:80" x14ac:dyDescent="0.3">
      <c r="A600" s="7"/>
      <c r="B600" s="1" t="s">
        <v>255</v>
      </c>
      <c r="C600" s="1">
        <v>1</v>
      </c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>
        <v>9</v>
      </c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6"/>
    </row>
    <row r="601" spans="1:80" x14ac:dyDescent="0.3">
      <c r="A601" s="7"/>
      <c r="B601" s="1" t="s">
        <v>212</v>
      </c>
      <c r="C601" s="1">
        <v>3</v>
      </c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>
        <v>12</v>
      </c>
      <c r="BX601" s="5"/>
      <c r="BY601" s="5"/>
      <c r="BZ601" s="5"/>
      <c r="CA601" s="5"/>
      <c r="CB601" s="6"/>
    </row>
    <row r="602" spans="1:80" x14ac:dyDescent="0.3">
      <c r="A602" s="7"/>
      <c r="B602" s="1" t="s">
        <v>163</v>
      </c>
      <c r="C602" s="1">
        <v>1</v>
      </c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>
        <v>16</v>
      </c>
      <c r="BL602" s="5"/>
      <c r="BM602" s="5"/>
      <c r="BN602" s="5"/>
      <c r="BO602" s="5"/>
      <c r="BP602" s="5"/>
      <c r="BQ602" s="5"/>
      <c r="BR602" s="5"/>
      <c r="BS602" s="5">
        <v>4.2</v>
      </c>
      <c r="BT602" s="5"/>
      <c r="BU602" s="5"/>
      <c r="BV602" s="5"/>
      <c r="BW602" s="5"/>
      <c r="BX602" s="5"/>
      <c r="BY602" s="5"/>
      <c r="BZ602" s="5"/>
      <c r="CA602" s="5"/>
      <c r="CB602" s="6"/>
    </row>
    <row r="603" spans="1:80" x14ac:dyDescent="0.3">
      <c r="A603" s="7"/>
      <c r="B603" s="1" t="s">
        <v>164</v>
      </c>
      <c r="C603" s="1">
        <v>1</v>
      </c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>
        <v>4</v>
      </c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6"/>
    </row>
    <row r="604" spans="1:80" x14ac:dyDescent="0.3">
      <c r="A604" s="7"/>
      <c r="B604" s="7"/>
      <c r="C604" s="8">
        <v>3</v>
      </c>
      <c r="D604" s="9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>
        <v>11.2</v>
      </c>
      <c r="AP604" s="10"/>
      <c r="AQ604" s="10"/>
      <c r="AR604" s="10"/>
      <c r="AS604" s="10"/>
      <c r="AT604" s="10"/>
      <c r="AU604" s="10">
        <v>11.2</v>
      </c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>
        <v>15</v>
      </c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1"/>
    </row>
    <row r="605" spans="1:80" x14ac:dyDescent="0.3">
      <c r="A605" s="7"/>
      <c r="B605" s="1" t="s">
        <v>213</v>
      </c>
      <c r="C605" s="1">
        <v>1</v>
      </c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>
        <v>10.8</v>
      </c>
      <c r="CB605" s="6"/>
    </row>
    <row r="606" spans="1:80" x14ac:dyDescent="0.3">
      <c r="A606" s="7"/>
      <c r="B606" s="1" t="s">
        <v>395</v>
      </c>
      <c r="C606" s="1">
        <v>3</v>
      </c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>
        <v>0.36</v>
      </c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6"/>
    </row>
    <row r="607" spans="1:80" x14ac:dyDescent="0.3">
      <c r="A607" s="7"/>
      <c r="B607" s="1" t="s">
        <v>258</v>
      </c>
      <c r="C607" s="1">
        <v>3</v>
      </c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>
        <v>9.4</v>
      </c>
      <c r="BZ607" s="5"/>
      <c r="CA607" s="5"/>
      <c r="CB607" s="6"/>
    </row>
    <row r="608" spans="1:80" x14ac:dyDescent="0.3">
      <c r="A608" s="7"/>
      <c r="B608" s="1" t="s">
        <v>396</v>
      </c>
      <c r="C608" s="1">
        <v>3</v>
      </c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>
        <v>2.6</v>
      </c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6"/>
    </row>
    <row r="609" spans="1:80" x14ac:dyDescent="0.3">
      <c r="A609" s="7"/>
      <c r="B609" s="1" t="s">
        <v>362</v>
      </c>
      <c r="C609" s="1">
        <v>3</v>
      </c>
      <c r="D609" s="4"/>
      <c r="E609" s="5"/>
      <c r="F609" s="5"/>
      <c r="G609" s="5"/>
      <c r="H609" s="5"/>
      <c r="I609" s="5"/>
      <c r="J609" s="5"/>
      <c r="K609" s="5"/>
      <c r="L609" s="5">
        <v>0.6</v>
      </c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6"/>
    </row>
    <row r="610" spans="1:80" x14ac:dyDescent="0.3">
      <c r="A610" s="7"/>
      <c r="B610" s="1" t="s">
        <v>397</v>
      </c>
      <c r="C610" s="1">
        <v>1</v>
      </c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>
        <v>10.8</v>
      </c>
      <c r="CB610" s="6"/>
    </row>
    <row r="611" spans="1:80" x14ac:dyDescent="0.3">
      <c r="A611" s="7"/>
      <c r="B611" s="1" t="s">
        <v>305</v>
      </c>
      <c r="C611" s="1">
        <v>3</v>
      </c>
      <c r="D611" s="4"/>
      <c r="E611" s="5">
        <v>6</v>
      </c>
      <c r="F611" s="5"/>
      <c r="G611" s="5"/>
      <c r="H611" s="5"/>
      <c r="I611" s="5"/>
      <c r="J611" s="5"/>
      <c r="K611" s="5"/>
      <c r="L611" s="5"/>
      <c r="M611" s="5">
        <v>9.6</v>
      </c>
      <c r="N611" s="5"/>
      <c r="O611" s="5"/>
      <c r="P611" s="5">
        <v>4</v>
      </c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>
        <v>2.4</v>
      </c>
      <c r="AE611" s="5"/>
      <c r="AF611" s="5"/>
      <c r="AG611" s="5">
        <v>9.6</v>
      </c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6"/>
    </row>
    <row r="612" spans="1:80" x14ac:dyDescent="0.3">
      <c r="A612" s="7"/>
      <c r="B612" s="1" t="s">
        <v>306</v>
      </c>
      <c r="C612" s="1">
        <v>3</v>
      </c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>
        <v>4</v>
      </c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>
        <v>3.2</v>
      </c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6"/>
    </row>
    <row r="613" spans="1:80" x14ac:dyDescent="0.3">
      <c r="A613" s="7"/>
      <c r="B613" s="1" t="s">
        <v>307</v>
      </c>
      <c r="C613" s="1">
        <v>3</v>
      </c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>
        <v>0.8</v>
      </c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6"/>
    </row>
    <row r="614" spans="1:80" x14ac:dyDescent="0.3">
      <c r="A614" s="7"/>
      <c r="B614" s="1" t="s">
        <v>308</v>
      </c>
      <c r="C614" s="1">
        <v>3</v>
      </c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>
        <v>3.5</v>
      </c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6"/>
    </row>
    <row r="615" spans="1:80" x14ac:dyDescent="0.3">
      <c r="A615" s="7"/>
      <c r="B615" s="1" t="s">
        <v>260</v>
      </c>
      <c r="C615" s="1">
        <v>1</v>
      </c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>
        <v>0.86</v>
      </c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6"/>
    </row>
    <row r="616" spans="1:80" x14ac:dyDescent="0.3">
      <c r="A616" s="7"/>
      <c r="B616" s="7"/>
      <c r="C616" s="8">
        <v>3</v>
      </c>
      <c r="D616" s="9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>
        <v>1.5</v>
      </c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1"/>
    </row>
    <row r="617" spans="1:80" x14ac:dyDescent="0.3">
      <c r="A617" s="7"/>
      <c r="B617" s="1" t="s">
        <v>398</v>
      </c>
      <c r="C617" s="1">
        <v>3</v>
      </c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>
        <v>12</v>
      </c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6"/>
    </row>
    <row r="618" spans="1:80" x14ac:dyDescent="0.3">
      <c r="A618" s="7"/>
      <c r="B618" s="1" t="s">
        <v>261</v>
      </c>
      <c r="C618" s="1">
        <v>3</v>
      </c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>
        <v>4</v>
      </c>
      <c r="BY618" s="5"/>
      <c r="BZ618" s="5"/>
      <c r="CA618" s="5"/>
      <c r="CB618" s="6"/>
    </row>
    <row r="619" spans="1:80" x14ac:dyDescent="0.3">
      <c r="A619" s="7"/>
      <c r="B619" s="1" t="s">
        <v>399</v>
      </c>
      <c r="C619" s="1">
        <v>1</v>
      </c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>
        <v>0.86</v>
      </c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6"/>
    </row>
    <row r="620" spans="1:80" x14ac:dyDescent="0.3">
      <c r="A620" s="7"/>
      <c r="B620" s="7"/>
      <c r="C620" s="8">
        <v>3</v>
      </c>
      <c r="D620" s="9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>
        <v>7.2</v>
      </c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1"/>
    </row>
    <row r="621" spans="1:80" x14ac:dyDescent="0.3">
      <c r="A621" s="7"/>
      <c r="B621" s="1" t="s">
        <v>167</v>
      </c>
      <c r="C621" s="1">
        <v>1</v>
      </c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>
        <v>3.36</v>
      </c>
      <c r="BE621" s="5">
        <v>7.2</v>
      </c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6"/>
    </row>
    <row r="622" spans="1:80" x14ac:dyDescent="0.3">
      <c r="A622" s="7"/>
      <c r="B622" s="7"/>
      <c r="C622" s="8">
        <v>3</v>
      </c>
      <c r="D622" s="9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>
        <v>11.2</v>
      </c>
      <c r="AV622" s="10"/>
      <c r="AW622" s="10"/>
      <c r="AX622" s="10"/>
      <c r="AY622" s="10"/>
      <c r="AZ622" s="10"/>
      <c r="BA622" s="10">
        <v>1.75</v>
      </c>
      <c r="BB622" s="10"/>
      <c r="BC622" s="10"/>
      <c r="BD622" s="10"/>
      <c r="BE622" s="10"/>
      <c r="BF622" s="10"/>
      <c r="BG622" s="10"/>
      <c r="BH622" s="10">
        <v>5.4</v>
      </c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1"/>
    </row>
    <row r="623" spans="1:80" x14ac:dyDescent="0.3">
      <c r="A623" s="7"/>
      <c r="B623" s="1" t="s">
        <v>366</v>
      </c>
      <c r="C623" s="1">
        <v>1</v>
      </c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>
        <v>3</v>
      </c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6"/>
    </row>
    <row r="624" spans="1:80" x14ac:dyDescent="0.3">
      <c r="A624" s="7"/>
      <c r="B624" s="1" t="s">
        <v>400</v>
      </c>
      <c r="C624" s="1">
        <v>3</v>
      </c>
      <c r="D624" s="4">
        <v>2.33</v>
      </c>
      <c r="E624" s="5"/>
      <c r="F624" s="5"/>
      <c r="G624" s="5"/>
      <c r="H624" s="5"/>
      <c r="I624" s="5"/>
      <c r="J624" s="5"/>
      <c r="K624" s="5"/>
      <c r="L624" s="5">
        <v>0.6</v>
      </c>
      <c r="M624" s="5"/>
      <c r="N624" s="5"/>
      <c r="O624" s="5"/>
      <c r="P624" s="5"/>
      <c r="Q624" s="5"/>
      <c r="R624" s="5">
        <v>5</v>
      </c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6"/>
    </row>
    <row r="625" spans="1:80" x14ac:dyDescent="0.3">
      <c r="A625" s="7"/>
      <c r="B625" s="1" t="s">
        <v>309</v>
      </c>
      <c r="C625" s="1">
        <v>3</v>
      </c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>
        <v>9.6</v>
      </c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6"/>
    </row>
    <row r="626" spans="1:80" x14ac:dyDescent="0.3">
      <c r="A626" s="7"/>
      <c r="B626" s="1" t="s">
        <v>401</v>
      </c>
      <c r="C626" s="1">
        <v>1</v>
      </c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>
        <v>7.5</v>
      </c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6"/>
    </row>
    <row r="627" spans="1:80" x14ac:dyDescent="0.3">
      <c r="A627" s="7"/>
      <c r="B627" s="7"/>
      <c r="C627" s="8">
        <v>3</v>
      </c>
      <c r="D627" s="9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>
        <v>5</v>
      </c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1"/>
    </row>
    <row r="628" spans="1:80" x14ac:dyDescent="0.3">
      <c r="A628" s="7"/>
      <c r="B628" s="1" t="s">
        <v>402</v>
      </c>
      <c r="C628" s="1">
        <v>3</v>
      </c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>
        <v>3.6</v>
      </c>
      <c r="BZ628" s="5"/>
      <c r="CA628" s="5"/>
      <c r="CB628" s="6"/>
    </row>
    <row r="629" spans="1:80" x14ac:dyDescent="0.3">
      <c r="A629" s="7"/>
      <c r="B629" s="1" t="s">
        <v>403</v>
      </c>
      <c r="C629" s="1">
        <v>3</v>
      </c>
      <c r="D629" s="4">
        <v>12</v>
      </c>
      <c r="E629" s="5"/>
      <c r="F629" s="5"/>
      <c r="G629" s="5"/>
      <c r="H629" s="5"/>
      <c r="I629" s="5"/>
      <c r="J629" s="5"/>
      <c r="K629" s="5"/>
      <c r="L629" s="5">
        <v>0.6</v>
      </c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>
        <v>7.2</v>
      </c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6"/>
    </row>
    <row r="630" spans="1:80" x14ac:dyDescent="0.3">
      <c r="A630" s="7"/>
      <c r="B630" s="1" t="s">
        <v>264</v>
      </c>
      <c r="C630" s="1">
        <v>1</v>
      </c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>
        <v>13.5</v>
      </c>
      <c r="BU630" s="5"/>
      <c r="BV630" s="5"/>
      <c r="BW630" s="5"/>
      <c r="BX630" s="5"/>
      <c r="BY630" s="5"/>
      <c r="BZ630" s="5"/>
      <c r="CA630" s="5"/>
      <c r="CB630" s="6"/>
    </row>
    <row r="631" spans="1:80" x14ac:dyDescent="0.3">
      <c r="A631" s="7"/>
      <c r="B631" s="7"/>
      <c r="C631" s="8">
        <v>3</v>
      </c>
      <c r="D631" s="9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>
        <v>6</v>
      </c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>
        <v>9</v>
      </c>
      <c r="AA631" s="10"/>
      <c r="AB631" s="10"/>
      <c r="AC631" s="10">
        <v>7.5</v>
      </c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>
        <v>15</v>
      </c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1"/>
    </row>
    <row r="632" spans="1:80" x14ac:dyDescent="0.3">
      <c r="A632" s="7"/>
      <c r="B632" s="1" t="s">
        <v>310</v>
      </c>
      <c r="C632" s="1">
        <v>3</v>
      </c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>
        <v>1.2</v>
      </c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>
        <v>3.3</v>
      </c>
      <c r="AF632" s="5"/>
      <c r="AG632" s="5">
        <v>4.4000000000000004</v>
      </c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6"/>
    </row>
    <row r="633" spans="1:80" x14ac:dyDescent="0.3">
      <c r="A633" s="7"/>
      <c r="B633" s="1" t="s">
        <v>125</v>
      </c>
      <c r="C633" s="1">
        <v>1</v>
      </c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>
        <v>9</v>
      </c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>
        <v>12</v>
      </c>
      <c r="AY633" s="5"/>
      <c r="AZ633" s="5"/>
      <c r="BA633" s="5"/>
      <c r="BB633" s="5"/>
      <c r="BC633" s="5"/>
      <c r="BD633" s="5"/>
      <c r="BE633" s="5"/>
      <c r="BF633" s="5"/>
      <c r="BG633" s="5">
        <v>12</v>
      </c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>
        <v>14</v>
      </c>
      <c r="CA633" s="5"/>
      <c r="CB633" s="6"/>
    </row>
    <row r="634" spans="1:80" x14ac:dyDescent="0.3">
      <c r="A634" s="7"/>
      <c r="B634" s="7"/>
      <c r="C634" s="8">
        <v>3</v>
      </c>
      <c r="D634" s="9"/>
      <c r="E634" s="10"/>
      <c r="F634" s="10"/>
      <c r="G634" s="10"/>
      <c r="H634" s="10"/>
      <c r="I634" s="10"/>
      <c r="J634" s="10">
        <v>3.25</v>
      </c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>
        <v>2.33</v>
      </c>
      <c r="AD634" s="10"/>
      <c r="AE634" s="10"/>
      <c r="AF634" s="10">
        <v>3.5</v>
      </c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>
        <v>1.75</v>
      </c>
      <c r="BB634" s="10"/>
      <c r="BC634" s="10"/>
      <c r="BD634" s="10"/>
      <c r="BE634" s="10"/>
      <c r="BF634" s="10"/>
      <c r="BG634" s="10"/>
      <c r="BH634" s="10">
        <v>5.4</v>
      </c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1"/>
    </row>
    <row r="635" spans="1:80" x14ac:dyDescent="0.3">
      <c r="A635" s="7"/>
      <c r="B635" s="1" t="s">
        <v>312</v>
      </c>
      <c r="C635" s="1">
        <v>3</v>
      </c>
      <c r="D635" s="4"/>
      <c r="E635" s="5"/>
      <c r="F635" s="5"/>
      <c r="G635" s="5"/>
      <c r="H635" s="5"/>
      <c r="I635" s="5">
        <v>2.1</v>
      </c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6"/>
    </row>
    <row r="636" spans="1:80" x14ac:dyDescent="0.3">
      <c r="A636" s="7"/>
      <c r="B636" s="1" t="s">
        <v>313</v>
      </c>
      <c r="C636" s="1">
        <v>3</v>
      </c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>
        <v>9.4</v>
      </c>
      <c r="BZ636" s="5"/>
      <c r="CA636" s="5"/>
      <c r="CB636" s="6"/>
    </row>
    <row r="637" spans="1:80" x14ac:dyDescent="0.3">
      <c r="A637" s="7"/>
      <c r="B637" s="1" t="s">
        <v>315</v>
      </c>
      <c r="C637" s="1">
        <v>3</v>
      </c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>
        <v>9.6</v>
      </c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6"/>
    </row>
    <row r="638" spans="1:80" x14ac:dyDescent="0.3">
      <c r="A638" s="7"/>
      <c r="B638" s="1" t="s">
        <v>126</v>
      </c>
      <c r="C638" s="1">
        <v>1</v>
      </c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>
        <v>1.2</v>
      </c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>
        <v>0.86</v>
      </c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>
        <v>4</v>
      </c>
      <c r="BL638" s="5"/>
      <c r="BM638" s="5"/>
      <c r="BN638" s="5"/>
      <c r="BO638" s="5"/>
      <c r="BP638" s="5"/>
      <c r="BQ638" s="5"/>
      <c r="BR638" s="5"/>
      <c r="BS638" s="5">
        <v>20</v>
      </c>
      <c r="BT638" s="5"/>
      <c r="BU638" s="5"/>
      <c r="BV638" s="5"/>
      <c r="BW638" s="5"/>
      <c r="BX638" s="5"/>
      <c r="BY638" s="5"/>
      <c r="BZ638" s="5"/>
      <c r="CA638" s="5"/>
      <c r="CB638" s="6"/>
    </row>
    <row r="639" spans="1:80" x14ac:dyDescent="0.3">
      <c r="A639" s="7"/>
      <c r="B639" s="7"/>
      <c r="C639" s="8">
        <v>3</v>
      </c>
      <c r="D639" s="9"/>
      <c r="E639" s="10"/>
      <c r="F639" s="10"/>
      <c r="G639" s="10"/>
      <c r="H639" s="10"/>
      <c r="I639" s="10"/>
      <c r="J639" s="10">
        <v>9</v>
      </c>
      <c r="K639" s="10"/>
      <c r="L639" s="10">
        <v>6.33</v>
      </c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>
        <v>6</v>
      </c>
      <c r="AA639" s="10"/>
      <c r="AB639" s="10"/>
      <c r="AC639" s="10"/>
      <c r="AD639" s="10"/>
      <c r="AE639" s="10"/>
      <c r="AF639" s="10">
        <v>9</v>
      </c>
      <c r="AG639" s="10"/>
      <c r="AH639" s="10"/>
      <c r="AI639" s="10">
        <v>5</v>
      </c>
      <c r="AJ639" s="10"/>
      <c r="AK639" s="10"/>
      <c r="AL639" s="10"/>
      <c r="AM639" s="10"/>
      <c r="AN639" s="10"/>
      <c r="AO639" s="10">
        <v>11.2</v>
      </c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>
        <v>13.5</v>
      </c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>
        <v>16</v>
      </c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1"/>
    </row>
    <row r="640" spans="1:80" x14ac:dyDescent="0.3">
      <c r="A640" s="7"/>
      <c r="B640" s="1" t="s">
        <v>404</v>
      </c>
      <c r="C640" s="1">
        <v>1</v>
      </c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>
        <v>12</v>
      </c>
      <c r="BC640" s="5"/>
      <c r="BD640" s="5"/>
      <c r="BE640" s="5"/>
      <c r="BF640" s="5"/>
      <c r="BG640" s="5"/>
      <c r="BH640" s="5"/>
      <c r="BI640" s="5"/>
      <c r="BJ640" s="5"/>
      <c r="BK640" s="5">
        <v>9.6</v>
      </c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>
        <v>6</v>
      </c>
      <c r="CA640" s="5"/>
      <c r="CB640" s="6"/>
    </row>
    <row r="641" spans="1:80" x14ac:dyDescent="0.3">
      <c r="A641" s="7"/>
      <c r="B641" s="7"/>
      <c r="C641" s="8">
        <v>3</v>
      </c>
      <c r="D641" s="9"/>
      <c r="E641" s="10"/>
      <c r="F641" s="10"/>
      <c r="G641" s="10">
        <v>9</v>
      </c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>
        <v>9</v>
      </c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>
        <v>10.5</v>
      </c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1"/>
    </row>
    <row r="642" spans="1:80" x14ac:dyDescent="0.3">
      <c r="A642" s="7"/>
      <c r="B642" s="1" t="s">
        <v>405</v>
      </c>
      <c r="C642" s="1">
        <v>3</v>
      </c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>
        <v>1.1200000000000001</v>
      </c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>
        <v>4.4000000000000004</v>
      </c>
      <c r="AH642" s="5"/>
      <c r="AI642" s="5"/>
      <c r="AJ642" s="5">
        <v>9.6</v>
      </c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6"/>
    </row>
    <row r="643" spans="1:80" x14ac:dyDescent="0.3">
      <c r="A643" s="7"/>
      <c r="B643" s="1" t="s">
        <v>406</v>
      </c>
      <c r="C643" s="1">
        <v>3</v>
      </c>
      <c r="D643" s="4"/>
      <c r="E643" s="5"/>
      <c r="F643" s="5"/>
      <c r="G643" s="5"/>
      <c r="H643" s="5"/>
      <c r="I643" s="5"/>
      <c r="J643" s="5">
        <v>3.25</v>
      </c>
      <c r="K643" s="5"/>
      <c r="L643" s="5"/>
      <c r="M643" s="5"/>
      <c r="N643" s="5"/>
      <c r="O643" s="5"/>
      <c r="P643" s="5"/>
      <c r="Q643" s="5"/>
      <c r="R643" s="5"/>
      <c r="S643" s="5">
        <v>6</v>
      </c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>
        <v>6</v>
      </c>
      <c r="AG643" s="5"/>
      <c r="AH643" s="5"/>
      <c r="AI643" s="5">
        <v>5</v>
      </c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6"/>
    </row>
    <row r="644" spans="1:80" x14ac:dyDescent="0.3">
      <c r="A644" s="7"/>
      <c r="B644" s="1" t="s">
        <v>370</v>
      </c>
      <c r="C644" s="1">
        <v>3</v>
      </c>
      <c r="D644" s="4"/>
      <c r="E644" s="5"/>
      <c r="F644" s="5"/>
      <c r="G644" s="5"/>
      <c r="H644" s="5">
        <v>9.6</v>
      </c>
      <c r="I644" s="5"/>
      <c r="J644" s="5">
        <v>3.25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>
        <v>1.87</v>
      </c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6"/>
    </row>
    <row r="645" spans="1:80" x14ac:dyDescent="0.3">
      <c r="A645" s="7"/>
      <c r="B645" s="1" t="s">
        <v>128</v>
      </c>
      <c r="C645" s="1">
        <v>1</v>
      </c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>
        <v>10.5</v>
      </c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>
        <v>9</v>
      </c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>
        <v>13.5</v>
      </c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>
        <v>14</v>
      </c>
      <c r="CA645" s="5"/>
      <c r="CB645" s="6"/>
    </row>
    <row r="646" spans="1:80" x14ac:dyDescent="0.3">
      <c r="A646" s="7"/>
      <c r="B646" s="7"/>
      <c r="C646" s="8">
        <v>3</v>
      </c>
      <c r="D646" s="9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>
        <v>17.5</v>
      </c>
      <c r="AR646" s="10"/>
      <c r="AS646" s="10"/>
      <c r="AT646" s="10">
        <v>12</v>
      </c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1"/>
    </row>
    <row r="647" spans="1:80" x14ac:dyDescent="0.3">
      <c r="A647" s="7"/>
      <c r="B647" s="1" t="s">
        <v>318</v>
      </c>
      <c r="C647" s="1">
        <v>3</v>
      </c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>
        <v>0.6</v>
      </c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6"/>
    </row>
    <row r="648" spans="1:80" x14ac:dyDescent="0.3">
      <c r="A648" s="7"/>
      <c r="B648" s="1" t="s">
        <v>129</v>
      </c>
      <c r="C648" s="1">
        <v>1</v>
      </c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>
        <v>15</v>
      </c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6"/>
    </row>
    <row r="649" spans="1:80" x14ac:dyDescent="0.3">
      <c r="A649" s="7"/>
      <c r="B649" s="7"/>
      <c r="C649" s="8">
        <v>3</v>
      </c>
      <c r="D649" s="9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>
        <v>10.5</v>
      </c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1"/>
    </row>
    <row r="650" spans="1:80" x14ac:dyDescent="0.3">
      <c r="A650" s="7"/>
      <c r="B650" s="1" t="s">
        <v>173</v>
      </c>
      <c r="C650" s="1">
        <v>1</v>
      </c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>
        <v>1.2</v>
      </c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>
        <v>12</v>
      </c>
      <c r="AY650" s="5"/>
      <c r="AZ650" s="5"/>
      <c r="BA650" s="5"/>
      <c r="BB650" s="5"/>
      <c r="BC650" s="5"/>
      <c r="BD650" s="5">
        <v>3.36</v>
      </c>
      <c r="BE650" s="5"/>
      <c r="BF650" s="5"/>
      <c r="BG650" s="5">
        <v>12</v>
      </c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>
        <v>14</v>
      </c>
      <c r="BT650" s="5"/>
      <c r="BU650" s="5"/>
      <c r="BV650" s="5"/>
      <c r="BW650" s="5"/>
      <c r="BX650" s="5"/>
      <c r="BY650" s="5"/>
      <c r="BZ650" s="5"/>
      <c r="CA650" s="5"/>
      <c r="CB650" s="6"/>
    </row>
    <row r="651" spans="1:80" x14ac:dyDescent="0.3">
      <c r="A651" s="7"/>
      <c r="B651" s="7"/>
      <c r="C651" s="8">
        <v>3</v>
      </c>
      <c r="D651" s="9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>
        <v>5</v>
      </c>
      <c r="BA651" s="10"/>
      <c r="BB651" s="10"/>
      <c r="BC651" s="10">
        <v>10.5</v>
      </c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>
        <v>1.5</v>
      </c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1"/>
    </row>
    <row r="652" spans="1:80" x14ac:dyDescent="0.3">
      <c r="A652" s="7"/>
      <c r="B652" s="1" t="s">
        <v>268</v>
      </c>
      <c r="C652" s="1">
        <v>1</v>
      </c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>
        <v>4.32</v>
      </c>
      <c r="BU652" s="5"/>
      <c r="BV652" s="5"/>
      <c r="BW652" s="5"/>
      <c r="BX652" s="5"/>
      <c r="BY652" s="5"/>
      <c r="BZ652" s="5"/>
      <c r="CA652" s="5"/>
      <c r="CB652" s="6"/>
    </row>
    <row r="653" spans="1:80" x14ac:dyDescent="0.3">
      <c r="A653" s="7"/>
      <c r="B653" s="7"/>
      <c r="C653" s="8">
        <v>3</v>
      </c>
      <c r="D653" s="9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>
        <v>1.8</v>
      </c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1"/>
    </row>
    <row r="654" spans="1:80" x14ac:dyDescent="0.3">
      <c r="A654" s="7"/>
      <c r="B654" s="1" t="s">
        <v>319</v>
      </c>
      <c r="C654" s="1">
        <v>3</v>
      </c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>
        <v>7.2</v>
      </c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6"/>
    </row>
    <row r="655" spans="1:80" x14ac:dyDescent="0.3">
      <c r="A655" s="7"/>
      <c r="B655" s="1" t="s">
        <v>320</v>
      </c>
      <c r="C655" s="1">
        <v>3</v>
      </c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>
        <v>6</v>
      </c>
      <c r="Y655" s="5"/>
      <c r="Z655" s="5"/>
      <c r="AA655" s="5"/>
      <c r="AB655" s="5"/>
      <c r="AC655" s="5"/>
      <c r="AD655" s="5">
        <v>4.8</v>
      </c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6"/>
    </row>
    <row r="656" spans="1:80" x14ac:dyDescent="0.3">
      <c r="A656" s="7"/>
      <c r="B656" s="1" t="s">
        <v>130</v>
      </c>
      <c r="C656" s="1">
        <v>1</v>
      </c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>
        <v>15.67</v>
      </c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6"/>
    </row>
    <row r="657" spans="1:80" x14ac:dyDescent="0.3">
      <c r="A657" s="7"/>
      <c r="B657" s="7"/>
      <c r="C657" s="8">
        <v>3</v>
      </c>
      <c r="D657" s="9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>
        <v>20</v>
      </c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1"/>
    </row>
    <row r="658" spans="1:80" x14ac:dyDescent="0.3">
      <c r="A658" s="7"/>
      <c r="B658" s="1" t="s">
        <v>407</v>
      </c>
      <c r="C658" s="1">
        <v>3</v>
      </c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>
        <v>2.4</v>
      </c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6"/>
    </row>
    <row r="659" spans="1:80" x14ac:dyDescent="0.3">
      <c r="A659" s="7"/>
      <c r="B659" s="1" t="s">
        <v>270</v>
      </c>
      <c r="C659" s="1">
        <v>1</v>
      </c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>
        <v>6.3</v>
      </c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6"/>
    </row>
    <row r="660" spans="1:80" x14ac:dyDescent="0.3">
      <c r="A660" s="7"/>
      <c r="B660" s="1" t="s">
        <v>321</v>
      </c>
      <c r="C660" s="1">
        <v>3</v>
      </c>
      <c r="D660" s="4"/>
      <c r="E660" s="5"/>
      <c r="F660" s="5"/>
      <c r="G660" s="5"/>
      <c r="H660" s="5"/>
      <c r="I660" s="5"/>
      <c r="J660" s="5"/>
      <c r="K660" s="5">
        <v>8.4</v>
      </c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6"/>
    </row>
    <row r="661" spans="1:80" x14ac:dyDescent="0.3">
      <c r="A661" s="7"/>
      <c r="B661" s="1" t="s">
        <v>323</v>
      </c>
      <c r="C661" s="1">
        <v>3</v>
      </c>
      <c r="D661" s="4"/>
      <c r="E661" s="5">
        <v>1.2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6"/>
    </row>
    <row r="662" spans="1:80" x14ac:dyDescent="0.3">
      <c r="A662" s="7"/>
      <c r="B662" s="1" t="s">
        <v>133</v>
      </c>
      <c r="C662" s="1">
        <v>1</v>
      </c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>
        <v>16</v>
      </c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6"/>
    </row>
    <row r="663" spans="1:80" x14ac:dyDescent="0.3">
      <c r="A663" s="7"/>
      <c r="B663" s="7"/>
      <c r="C663" s="8">
        <v>3</v>
      </c>
      <c r="D663" s="9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>
        <v>10.5</v>
      </c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>
        <v>20</v>
      </c>
      <c r="BX663" s="10"/>
      <c r="BY663" s="10"/>
      <c r="BZ663" s="10"/>
      <c r="CA663" s="10"/>
      <c r="CB663" s="11">
        <v>3.33</v>
      </c>
    </row>
    <row r="664" spans="1:80" x14ac:dyDescent="0.3">
      <c r="A664" s="7"/>
      <c r="B664" s="1" t="s">
        <v>272</v>
      </c>
      <c r="C664" s="1">
        <v>1</v>
      </c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>
        <v>10.5</v>
      </c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6"/>
    </row>
    <row r="665" spans="1:80" x14ac:dyDescent="0.3">
      <c r="A665" s="7"/>
      <c r="B665" s="1" t="s">
        <v>222</v>
      </c>
      <c r="C665" s="1">
        <v>1</v>
      </c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>
        <v>16</v>
      </c>
      <c r="CB665" s="6"/>
    </row>
    <row r="666" spans="1:80" x14ac:dyDescent="0.3">
      <c r="A666" s="7"/>
      <c r="B666" s="1" t="s">
        <v>372</v>
      </c>
      <c r="C666" s="1">
        <v>3</v>
      </c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>
        <v>7.2</v>
      </c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>
        <v>12</v>
      </c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6"/>
    </row>
    <row r="667" spans="1:80" x14ac:dyDescent="0.3">
      <c r="A667" s="7"/>
      <c r="B667" s="1" t="s">
        <v>274</v>
      </c>
      <c r="C667" s="1">
        <v>1</v>
      </c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>
        <v>13.5</v>
      </c>
      <c r="BU667" s="5"/>
      <c r="BV667" s="5"/>
      <c r="BW667" s="5"/>
      <c r="BX667" s="5"/>
      <c r="BY667" s="5"/>
      <c r="BZ667" s="5"/>
      <c r="CA667" s="5"/>
      <c r="CB667" s="6"/>
    </row>
    <row r="668" spans="1:80" x14ac:dyDescent="0.3">
      <c r="A668" s="7"/>
      <c r="B668" s="7"/>
      <c r="C668" s="8">
        <v>3</v>
      </c>
      <c r="D668" s="9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>
        <v>3.5</v>
      </c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1"/>
    </row>
    <row r="669" spans="1:80" x14ac:dyDescent="0.3">
      <c r="A669" s="7"/>
      <c r="B669" s="1" t="s">
        <v>137</v>
      </c>
      <c r="C669" s="1">
        <v>1</v>
      </c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>
        <v>20</v>
      </c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6"/>
    </row>
    <row r="670" spans="1:80" x14ac:dyDescent="0.3">
      <c r="A670" s="7"/>
      <c r="B670" s="7"/>
      <c r="C670" s="8">
        <v>3</v>
      </c>
      <c r="D670" s="9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>
        <v>17.5</v>
      </c>
      <c r="AR670" s="10"/>
      <c r="AS670" s="10">
        <v>6</v>
      </c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1"/>
    </row>
    <row r="671" spans="1:80" x14ac:dyDescent="0.3">
      <c r="A671" s="7"/>
      <c r="B671" s="1" t="s">
        <v>408</v>
      </c>
      <c r="C671" s="1">
        <v>3</v>
      </c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>
        <v>7.2</v>
      </c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6"/>
    </row>
    <row r="672" spans="1:80" x14ac:dyDescent="0.3">
      <c r="A672" s="7"/>
      <c r="B672" s="1" t="s">
        <v>180</v>
      </c>
      <c r="C672" s="1">
        <v>1</v>
      </c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>
        <v>12</v>
      </c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6"/>
    </row>
    <row r="673" spans="1:80" x14ac:dyDescent="0.3">
      <c r="A673" s="7"/>
      <c r="B673" s="7"/>
      <c r="C673" s="8">
        <v>3</v>
      </c>
      <c r="D673" s="9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>
        <v>9</v>
      </c>
      <c r="AO673" s="10"/>
      <c r="AP673" s="10"/>
      <c r="AQ673" s="10"/>
      <c r="AR673" s="10"/>
      <c r="AS673" s="10"/>
      <c r="AT673" s="10">
        <v>9</v>
      </c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1"/>
    </row>
    <row r="674" spans="1:80" x14ac:dyDescent="0.3">
      <c r="A674" s="7"/>
      <c r="B674" s="1" t="s">
        <v>225</v>
      </c>
      <c r="C674" s="1">
        <v>1</v>
      </c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>
        <v>3.36</v>
      </c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>
        <v>4.2</v>
      </c>
      <c r="BT674" s="5"/>
      <c r="BU674" s="5"/>
      <c r="BV674" s="5"/>
      <c r="BW674" s="5"/>
      <c r="BX674" s="5"/>
      <c r="BY674" s="5"/>
      <c r="BZ674" s="5"/>
      <c r="CA674" s="5"/>
      <c r="CB674" s="6"/>
    </row>
    <row r="675" spans="1:80" x14ac:dyDescent="0.3">
      <c r="A675" s="7"/>
      <c r="B675" s="7"/>
      <c r="C675" s="8">
        <v>3</v>
      </c>
      <c r="D675" s="9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>
        <v>11.2</v>
      </c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>
        <v>1.5</v>
      </c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1"/>
    </row>
    <row r="676" spans="1:80" x14ac:dyDescent="0.3">
      <c r="A676" s="7"/>
      <c r="B676" s="1" t="s">
        <v>409</v>
      </c>
      <c r="C676" s="1">
        <v>3</v>
      </c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>
        <v>3.5</v>
      </c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6"/>
    </row>
    <row r="677" spans="1:80" x14ac:dyDescent="0.3">
      <c r="A677" s="7"/>
      <c r="B677" s="1" t="s">
        <v>326</v>
      </c>
      <c r="C677" s="1">
        <v>3</v>
      </c>
      <c r="D677" s="4"/>
      <c r="E677" s="5"/>
      <c r="F677" s="5"/>
      <c r="G677" s="5"/>
      <c r="H677" s="5"/>
      <c r="I677" s="5">
        <v>2.1</v>
      </c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6"/>
    </row>
    <row r="678" spans="1:80" x14ac:dyDescent="0.3">
      <c r="A678" s="7"/>
      <c r="B678" s="1" t="s">
        <v>327</v>
      </c>
      <c r="C678" s="1">
        <v>3</v>
      </c>
      <c r="D678" s="4"/>
      <c r="E678" s="5"/>
      <c r="F678" s="5"/>
      <c r="G678" s="5"/>
      <c r="H678" s="5"/>
      <c r="I678" s="5"/>
      <c r="J678" s="5"/>
      <c r="K678" s="5"/>
      <c r="L678" s="5"/>
      <c r="M678" s="5">
        <v>6</v>
      </c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>
        <v>6.3</v>
      </c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6"/>
    </row>
    <row r="679" spans="1:80" x14ac:dyDescent="0.3">
      <c r="A679" s="7"/>
      <c r="B679" s="1" t="s">
        <v>328</v>
      </c>
      <c r="C679" s="1">
        <v>3</v>
      </c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>
        <v>0.36</v>
      </c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6"/>
    </row>
    <row r="680" spans="1:80" x14ac:dyDescent="0.3">
      <c r="A680" s="7"/>
      <c r="B680" s="1" t="s">
        <v>329</v>
      </c>
      <c r="C680" s="1">
        <v>3</v>
      </c>
      <c r="D680" s="4"/>
      <c r="E680" s="5"/>
      <c r="F680" s="5"/>
      <c r="G680" s="5"/>
      <c r="H680" s="5"/>
      <c r="I680" s="5"/>
      <c r="J680" s="5"/>
      <c r="K680" s="5"/>
      <c r="L680" s="5"/>
      <c r="M680" s="5">
        <v>1.2</v>
      </c>
      <c r="N680" s="5"/>
      <c r="O680" s="5"/>
      <c r="P680" s="5"/>
      <c r="Q680" s="5"/>
      <c r="R680" s="5"/>
      <c r="S680" s="5"/>
      <c r="T680" s="5"/>
      <c r="U680" s="5">
        <v>1.5</v>
      </c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6"/>
    </row>
    <row r="681" spans="1:80" x14ac:dyDescent="0.3">
      <c r="A681" s="7"/>
      <c r="B681" s="1" t="s">
        <v>227</v>
      </c>
      <c r="C681" s="1">
        <v>1</v>
      </c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>
        <v>15.67</v>
      </c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6"/>
    </row>
    <row r="682" spans="1:80" x14ac:dyDescent="0.3">
      <c r="A682" s="7"/>
      <c r="B682" s="7"/>
      <c r="C682" s="8">
        <v>3</v>
      </c>
      <c r="D682" s="9"/>
      <c r="E682" s="10"/>
      <c r="F682" s="10"/>
      <c r="G682" s="10">
        <v>1.5</v>
      </c>
      <c r="H682" s="10"/>
      <c r="I682" s="10"/>
      <c r="J682" s="10"/>
      <c r="K682" s="10"/>
      <c r="L682" s="10">
        <v>6.33</v>
      </c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>
        <v>6.33</v>
      </c>
      <c r="X682" s="10"/>
      <c r="Y682" s="10"/>
      <c r="Z682" s="10"/>
      <c r="AA682" s="10"/>
      <c r="AB682" s="10"/>
      <c r="AC682" s="10">
        <v>7.5</v>
      </c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>
        <v>7.5</v>
      </c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>
        <v>1.5</v>
      </c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1"/>
    </row>
    <row r="683" spans="1:80" x14ac:dyDescent="0.3">
      <c r="A683" s="7"/>
      <c r="B683" s="1" t="s">
        <v>410</v>
      </c>
      <c r="C683" s="1">
        <v>3</v>
      </c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>
        <v>0.6</v>
      </c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6"/>
    </row>
    <row r="684" spans="1:80" x14ac:dyDescent="0.3">
      <c r="A684" s="7"/>
      <c r="B684" s="1" t="s">
        <v>139</v>
      </c>
      <c r="C684" s="1">
        <v>1</v>
      </c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>
        <v>9</v>
      </c>
      <c r="BG684" s="5">
        <v>22.5</v>
      </c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6"/>
    </row>
    <row r="685" spans="1:80" x14ac:dyDescent="0.3">
      <c r="A685" s="7"/>
      <c r="B685" s="7"/>
      <c r="C685" s="8">
        <v>3</v>
      </c>
      <c r="D685" s="9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>
        <v>10.5</v>
      </c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1">
        <v>3.33</v>
      </c>
    </row>
    <row r="686" spans="1:80" x14ac:dyDescent="0.3">
      <c r="A686" s="7"/>
      <c r="B686" s="1" t="s">
        <v>330</v>
      </c>
      <c r="C686" s="1">
        <v>3</v>
      </c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>
        <v>4.5</v>
      </c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6"/>
    </row>
    <row r="687" spans="1:80" x14ac:dyDescent="0.3">
      <c r="A687" s="7"/>
      <c r="B687" s="1" t="s">
        <v>411</v>
      </c>
      <c r="C687" s="1">
        <v>3</v>
      </c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>
        <v>0.9</v>
      </c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6"/>
    </row>
    <row r="688" spans="1:80" x14ac:dyDescent="0.3">
      <c r="A688" s="7"/>
      <c r="B688" s="1" t="s">
        <v>332</v>
      </c>
      <c r="C688" s="1">
        <v>3</v>
      </c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>
        <v>5.4</v>
      </c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6"/>
    </row>
    <row r="689" spans="1:80" x14ac:dyDescent="0.3">
      <c r="A689" s="7"/>
      <c r="B689" s="1" t="s">
        <v>276</v>
      </c>
      <c r="C689" s="1">
        <v>1</v>
      </c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>
        <v>1.2</v>
      </c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6"/>
    </row>
    <row r="690" spans="1:80" x14ac:dyDescent="0.3">
      <c r="A690" s="7"/>
      <c r="B690" s="7"/>
      <c r="C690" s="8">
        <v>3</v>
      </c>
      <c r="D690" s="9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>
        <v>3</v>
      </c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>
        <v>1.8</v>
      </c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1"/>
    </row>
    <row r="691" spans="1:80" x14ac:dyDescent="0.3">
      <c r="A691" s="7"/>
      <c r="B691" s="1" t="s">
        <v>333</v>
      </c>
      <c r="C691" s="1">
        <v>3</v>
      </c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>
        <v>1.1200000000000001</v>
      </c>
      <c r="T691" s="5"/>
      <c r="U691" s="5"/>
      <c r="V691" s="5"/>
      <c r="W691" s="5"/>
      <c r="X691" s="5">
        <v>0.6</v>
      </c>
      <c r="Y691" s="5"/>
      <c r="Z691" s="5"/>
      <c r="AA691" s="5">
        <v>0.8</v>
      </c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6"/>
    </row>
    <row r="692" spans="1:80" x14ac:dyDescent="0.3">
      <c r="A692" s="7"/>
      <c r="B692" s="1" t="s">
        <v>140</v>
      </c>
      <c r="C692" s="1">
        <v>1</v>
      </c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>
        <v>7.5</v>
      </c>
      <c r="BK692" s="5"/>
      <c r="BL692" s="5"/>
      <c r="BM692" s="5">
        <v>25</v>
      </c>
      <c r="BN692" s="5"/>
      <c r="BO692" s="5"/>
      <c r="BP692" s="5"/>
      <c r="BQ692" s="5"/>
      <c r="BR692" s="5">
        <v>10.5</v>
      </c>
      <c r="BS692" s="5"/>
      <c r="BT692" s="5"/>
      <c r="BU692" s="5"/>
      <c r="BV692" s="5"/>
      <c r="BW692" s="5"/>
      <c r="BX692" s="5"/>
      <c r="BY692" s="5"/>
      <c r="BZ692" s="5"/>
      <c r="CA692" s="5"/>
      <c r="CB692" s="6"/>
    </row>
    <row r="693" spans="1:80" x14ac:dyDescent="0.3">
      <c r="A693" s="7"/>
      <c r="B693" s="7"/>
      <c r="C693" s="8">
        <v>3</v>
      </c>
      <c r="D693" s="9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>
        <v>9</v>
      </c>
      <c r="P693" s="10"/>
      <c r="Q693" s="10"/>
      <c r="R693" s="10"/>
      <c r="S693" s="10"/>
      <c r="T693" s="10"/>
      <c r="U693" s="10">
        <v>7.5</v>
      </c>
      <c r="V693" s="10"/>
      <c r="W693" s="10"/>
      <c r="X693" s="10"/>
      <c r="Y693" s="10"/>
      <c r="Z693" s="10">
        <v>12</v>
      </c>
      <c r="AA693" s="10"/>
      <c r="AB693" s="10"/>
      <c r="AC693" s="10">
        <v>12</v>
      </c>
      <c r="AD693" s="10"/>
      <c r="AE693" s="10"/>
      <c r="AF693" s="10"/>
      <c r="AG693" s="10"/>
      <c r="AH693" s="10"/>
      <c r="AI693" s="10">
        <v>9</v>
      </c>
      <c r="AJ693" s="10"/>
      <c r="AK693" s="10"/>
      <c r="AL693" s="10"/>
      <c r="AM693" s="10"/>
      <c r="AN693" s="10"/>
      <c r="AO693" s="10"/>
      <c r="AP693" s="10"/>
      <c r="AQ693" s="10"/>
      <c r="AR693" s="10">
        <v>16</v>
      </c>
      <c r="AS693" s="10"/>
      <c r="AT693" s="10"/>
      <c r="AU693" s="10">
        <v>11.2</v>
      </c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>
        <v>15</v>
      </c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1"/>
    </row>
    <row r="694" spans="1:80" x14ac:dyDescent="0.3">
      <c r="A694" s="7"/>
      <c r="B694" s="1" t="s">
        <v>334</v>
      </c>
      <c r="C694" s="1">
        <v>3</v>
      </c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>
        <v>6.3</v>
      </c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6"/>
    </row>
    <row r="695" spans="1:80" x14ac:dyDescent="0.3">
      <c r="A695" s="7"/>
      <c r="B695" s="1" t="s">
        <v>229</v>
      </c>
      <c r="C695" s="1">
        <v>3</v>
      </c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>
        <v>1.75</v>
      </c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6"/>
    </row>
    <row r="696" spans="1:80" x14ac:dyDescent="0.3">
      <c r="A696" s="7"/>
      <c r="B696" s="1" t="s">
        <v>277</v>
      </c>
      <c r="C696" s="1">
        <v>3</v>
      </c>
      <c r="D696" s="4">
        <v>2.33</v>
      </c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>
        <v>3.52</v>
      </c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6"/>
    </row>
    <row r="697" spans="1:80" x14ac:dyDescent="0.3">
      <c r="A697" s="7"/>
      <c r="B697" s="1" t="s">
        <v>335</v>
      </c>
      <c r="C697" s="1">
        <v>3</v>
      </c>
      <c r="D697" s="4"/>
      <c r="E697" s="5"/>
      <c r="F697" s="5"/>
      <c r="G697" s="5"/>
      <c r="H697" s="5"/>
      <c r="I697" s="5"/>
      <c r="J697" s="5"/>
      <c r="K697" s="5"/>
      <c r="L697" s="5"/>
      <c r="M697" s="5">
        <v>1.2</v>
      </c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6"/>
    </row>
    <row r="698" spans="1:80" x14ac:dyDescent="0.3">
      <c r="A698" s="7"/>
      <c r="B698" s="1" t="s">
        <v>336</v>
      </c>
      <c r="C698" s="1">
        <v>3</v>
      </c>
      <c r="D698" s="4"/>
      <c r="E698" s="5"/>
      <c r="F698" s="5"/>
      <c r="G698" s="5"/>
      <c r="H698" s="5">
        <v>4.4000000000000004</v>
      </c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>
        <v>1.1200000000000001</v>
      </c>
      <c r="T698" s="5"/>
      <c r="U698" s="5"/>
      <c r="V698" s="5">
        <v>1.87</v>
      </c>
      <c r="W698" s="5"/>
      <c r="X698" s="5">
        <v>3.2</v>
      </c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6"/>
    </row>
    <row r="699" spans="1:80" x14ac:dyDescent="0.3">
      <c r="A699" s="7"/>
      <c r="B699" s="1" t="s">
        <v>337</v>
      </c>
      <c r="C699" s="1">
        <v>3</v>
      </c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>
        <v>0.6</v>
      </c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6"/>
    </row>
    <row r="700" spans="1:80" x14ac:dyDescent="0.3">
      <c r="A700" s="7"/>
      <c r="B700" s="1" t="s">
        <v>412</v>
      </c>
      <c r="C700" s="1">
        <v>3</v>
      </c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>
        <v>0.6</v>
      </c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6"/>
    </row>
    <row r="701" spans="1:80" x14ac:dyDescent="0.3">
      <c r="A701" s="7"/>
      <c r="B701" s="1" t="s">
        <v>230</v>
      </c>
      <c r="C701" s="1">
        <v>1</v>
      </c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>
        <v>3</v>
      </c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6"/>
    </row>
    <row r="702" spans="1:80" x14ac:dyDescent="0.3">
      <c r="A702" s="7"/>
      <c r="B702" s="7"/>
      <c r="C702" s="8">
        <v>3</v>
      </c>
      <c r="D702" s="9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>
        <v>1.75</v>
      </c>
      <c r="BB702" s="10"/>
      <c r="BC702" s="10">
        <v>10.5</v>
      </c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1"/>
    </row>
    <row r="703" spans="1:80" x14ac:dyDescent="0.3">
      <c r="A703" s="7"/>
      <c r="B703" s="1" t="s">
        <v>338</v>
      </c>
      <c r="C703" s="1">
        <v>3</v>
      </c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>
        <v>9.6</v>
      </c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>
        <v>1</v>
      </c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6"/>
    </row>
    <row r="704" spans="1:80" x14ac:dyDescent="0.3">
      <c r="A704" s="7"/>
      <c r="B704" s="1" t="s">
        <v>186</v>
      </c>
      <c r="C704" s="1">
        <v>1</v>
      </c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>
        <v>1.2</v>
      </c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6"/>
    </row>
    <row r="705" spans="1:80" x14ac:dyDescent="0.3">
      <c r="A705" s="7"/>
      <c r="B705" s="1" t="s">
        <v>413</v>
      </c>
      <c r="C705" s="1">
        <v>3</v>
      </c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>
        <v>3.3</v>
      </c>
      <c r="AF705" s="5"/>
      <c r="AG705" s="5"/>
      <c r="AH705" s="5"/>
      <c r="AI705" s="5"/>
      <c r="AJ705" s="5"/>
      <c r="AK705" s="5">
        <v>0.6</v>
      </c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6"/>
    </row>
    <row r="706" spans="1:80" x14ac:dyDescent="0.3">
      <c r="A706" s="7"/>
      <c r="B706" s="1" t="s">
        <v>414</v>
      </c>
      <c r="C706" s="1">
        <v>3</v>
      </c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>
        <v>2.6</v>
      </c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6"/>
    </row>
    <row r="707" spans="1:80" x14ac:dyDescent="0.3">
      <c r="A707" s="7"/>
      <c r="B707" s="1" t="s">
        <v>339</v>
      </c>
      <c r="C707" s="1">
        <v>3</v>
      </c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>
        <v>0.9</v>
      </c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6"/>
    </row>
    <row r="708" spans="1:80" x14ac:dyDescent="0.3">
      <c r="A708" s="7"/>
      <c r="B708" s="1" t="s">
        <v>340</v>
      </c>
      <c r="C708" s="1">
        <v>3</v>
      </c>
      <c r="D708" s="4"/>
      <c r="E708" s="5"/>
      <c r="F708" s="5"/>
      <c r="G708" s="5"/>
      <c r="H708" s="5"/>
      <c r="I708" s="5"/>
      <c r="J708" s="5"/>
      <c r="K708" s="5">
        <v>3.47</v>
      </c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6"/>
    </row>
    <row r="709" spans="1:80" x14ac:dyDescent="0.3">
      <c r="A709" s="7"/>
      <c r="B709" s="1" t="s">
        <v>187</v>
      </c>
      <c r="C709" s="1">
        <v>1</v>
      </c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>
        <v>1.2</v>
      </c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>
        <v>0.86</v>
      </c>
      <c r="AY709" s="5"/>
      <c r="AZ709" s="5"/>
      <c r="BA709" s="5"/>
      <c r="BB709" s="5">
        <v>3</v>
      </c>
      <c r="BC709" s="5"/>
      <c r="BD709" s="5"/>
      <c r="BE709" s="5">
        <v>12.53</v>
      </c>
      <c r="BF709" s="5"/>
      <c r="BG709" s="5"/>
      <c r="BH709" s="5"/>
      <c r="BI709" s="5"/>
      <c r="BJ709" s="5"/>
      <c r="BK709" s="5">
        <v>12</v>
      </c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6"/>
    </row>
    <row r="710" spans="1:80" x14ac:dyDescent="0.3">
      <c r="A710" s="7"/>
      <c r="B710" s="7"/>
      <c r="C710" s="8">
        <v>3</v>
      </c>
      <c r="D710" s="9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>
        <v>9.6</v>
      </c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1"/>
    </row>
    <row r="711" spans="1:80" x14ac:dyDescent="0.3">
      <c r="A711" s="7"/>
      <c r="B711" s="1" t="s">
        <v>344</v>
      </c>
      <c r="C711" s="1">
        <v>3</v>
      </c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>
        <v>6</v>
      </c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6"/>
    </row>
    <row r="712" spans="1:80" x14ac:dyDescent="0.3">
      <c r="A712" s="7"/>
      <c r="B712" s="1" t="s">
        <v>141</v>
      </c>
      <c r="C712" s="1">
        <v>1</v>
      </c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>
        <v>9</v>
      </c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>
        <v>13.5</v>
      </c>
      <c r="AZ712" s="5"/>
      <c r="BA712" s="5"/>
      <c r="BB712" s="5"/>
      <c r="BC712" s="5"/>
      <c r="BD712" s="5"/>
      <c r="BE712" s="5"/>
      <c r="BF712" s="5">
        <v>15.67</v>
      </c>
      <c r="BG712" s="5"/>
      <c r="BH712" s="5"/>
      <c r="BI712" s="5"/>
      <c r="BJ712" s="5">
        <v>13.5</v>
      </c>
      <c r="BK712" s="5"/>
      <c r="BL712" s="5"/>
      <c r="BM712" s="5"/>
      <c r="BN712" s="5"/>
      <c r="BO712" s="5"/>
      <c r="BP712" s="5"/>
      <c r="BQ712" s="5"/>
      <c r="BR712" s="5">
        <v>10.5</v>
      </c>
      <c r="BS712" s="5"/>
      <c r="BT712" s="5"/>
      <c r="BU712" s="5"/>
      <c r="BV712" s="5"/>
      <c r="BW712" s="5"/>
      <c r="BX712" s="5"/>
      <c r="BY712" s="5"/>
      <c r="BZ712" s="5">
        <v>14</v>
      </c>
      <c r="CA712" s="5"/>
      <c r="CB712" s="6"/>
    </row>
    <row r="713" spans="1:80" x14ac:dyDescent="0.3">
      <c r="A713" s="7"/>
      <c r="B713" s="7"/>
      <c r="C713" s="8">
        <v>3</v>
      </c>
      <c r="D713" s="9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>
        <v>12</v>
      </c>
      <c r="AO713" s="10"/>
      <c r="AP713" s="10"/>
      <c r="AQ713" s="10"/>
      <c r="AR713" s="10"/>
      <c r="AS713" s="10"/>
      <c r="AT713" s="10"/>
      <c r="AU713" s="10">
        <v>20</v>
      </c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1"/>
    </row>
    <row r="714" spans="1:80" x14ac:dyDescent="0.3">
      <c r="A714" s="7"/>
      <c r="B714" s="1" t="s">
        <v>188</v>
      </c>
      <c r="C714" s="1">
        <v>1</v>
      </c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>
        <v>2</v>
      </c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>
        <v>15.67</v>
      </c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6"/>
    </row>
    <row r="715" spans="1:80" x14ac:dyDescent="0.3">
      <c r="A715" s="7"/>
      <c r="B715" s="7"/>
      <c r="C715" s="8">
        <v>3</v>
      </c>
      <c r="D715" s="9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>
        <v>5</v>
      </c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>
        <v>2.33</v>
      </c>
      <c r="AD715" s="10"/>
      <c r="AE715" s="10"/>
      <c r="AF715" s="10"/>
      <c r="AG715" s="10"/>
      <c r="AH715" s="10"/>
      <c r="AI715" s="10">
        <v>1</v>
      </c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>
        <v>11.2</v>
      </c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>
        <v>9</v>
      </c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1"/>
    </row>
    <row r="716" spans="1:80" x14ac:dyDescent="0.3">
      <c r="A716" s="7"/>
      <c r="B716" s="1" t="s">
        <v>346</v>
      </c>
      <c r="C716" s="1">
        <v>3</v>
      </c>
      <c r="D716" s="4"/>
      <c r="E716" s="5"/>
      <c r="F716" s="5"/>
      <c r="G716" s="5"/>
      <c r="H716" s="5"/>
      <c r="I716" s="5"/>
      <c r="J716" s="5"/>
      <c r="K716" s="5">
        <v>3.47</v>
      </c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>
        <v>0.36</v>
      </c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6"/>
    </row>
    <row r="717" spans="1:80" x14ac:dyDescent="0.3">
      <c r="A717" s="7"/>
      <c r="B717" s="1" t="s">
        <v>278</v>
      </c>
      <c r="C717" s="1">
        <v>1</v>
      </c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>
        <v>6.3</v>
      </c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6"/>
    </row>
    <row r="718" spans="1:80" x14ac:dyDescent="0.3">
      <c r="A718" s="7"/>
      <c r="B718" s="7"/>
      <c r="C718" s="8">
        <v>3</v>
      </c>
      <c r="D718" s="9"/>
      <c r="E718" s="10">
        <v>1.2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>
        <v>3.52</v>
      </c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1"/>
    </row>
    <row r="719" spans="1:80" x14ac:dyDescent="0.3">
      <c r="A719" s="7"/>
      <c r="B719" s="1" t="s">
        <v>415</v>
      </c>
      <c r="C719" s="1">
        <v>3</v>
      </c>
      <c r="D719" s="4"/>
      <c r="E719" s="5">
        <v>6</v>
      </c>
      <c r="F719" s="5"/>
      <c r="G719" s="5"/>
      <c r="H719" s="5">
        <v>4.4000000000000004</v>
      </c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>
        <v>9.6</v>
      </c>
      <c r="AB719" s="5"/>
      <c r="AC719" s="5"/>
      <c r="AD719" s="5">
        <v>7.2</v>
      </c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6"/>
    </row>
    <row r="720" spans="1:80" x14ac:dyDescent="0.3">
      <c r="A720" s="7"/>
      <c r="B720" s="1" t="s">
        <v>279</v>
      </c>
      <c r="C720" s="1">
        <v>1</v>
      </c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>
        <v>4.32</v>
      </c>
      <c r="BU720" s="5"/>
      <c r="BV720" s="5"/>
      <c r="BW720" s="5"/>
      <c r="BX720" s="5"/>
      <c r="BY720" s="5"/>
      <c r="BZ720" s="5"/>
      <c r="CA720" s="5"/>
      <c r="CB720" s="6"/>
    </row>
    <row r="721" spans="1:80" x14ac:dyDescent="0.3">
      <c r="A721" s="7"/>
      <c r="B721" s="1" t="s">
        <v>347</v>
      </c>
      <c r="C721" s="1">
        <v>3</v>
      </c>
      <c r="D721" s="4"/>
      <c r="E721" s="5"/>
      <c r="F721" s="5"/>
      <c r="G721" s="5"/>
      <c r="H721" s="5"/>
      <c r="I721" s="5">
        <v>4.5</v>
      </c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>
        <v>7.2</v>
      </c>
      <c r="AF721" s="5"/>
      <c r="AG721" s="5"/>
      <c r="AH721" s="5">
        <v>7.2</v>
      </c>
      <c r="AI721" s="5"/>
      <c r="AJ721" s="5"/>
      <c r="AK721" s="5">
        <v>5.4</v>
      </c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6"/>
    </row>
    <row r="722" spans="1:80" x14ac:dyDescent="0.3">
      <c r="A722" s="7"/>
      <c r="B722" s="1" t="s">
        <v>231</v>
      </c>
      <c r="C722" s="1">
        <v>3</v>
      </c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>
        <v>5.4</v>
      </c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6"/>
    </row>
    <row r="723" spans="1:80" x14ac:dyDescent="0.3">
      <c r="A723" s="7"/>
      <c r="B723" s="1" t="s">
        <v>349</v>
      </c>
      <c r="C723" s="1">
        <v>3</v>
      </c>
      <c r="D723" s="4"/>
      <c r="E723" s="5"/>
      <c r="F723" s="5"/>
      <c r="G723" s="5"/>
      <c r="H723" s="5"/>
      <c r="I723" s="5">
        <v>4.5</v>
      </c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>
        <v>4.4000000000000004</v>
      </c>
      <c r="AH723" s="5"/>
      <c r="AI723" s="5"/>
      <c r="AJ723" s="5"/>
      <c r="AK723" s="5">
        <v>3</v>
      </c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6"/>
    </row>
    <row r="724" spans="1:80" x14ac:dyDescent="0.3">
      <c r="A724" s="7"/>
      <c r="B724" s="1" t="s">
        <v>350</v>
      </c>
      <c r="C724" s="1">
        <v>3</v>
      </c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>
        <v>7.2</v>
      </c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6"/>
    </row>
    <row r="725" spans="1:80" x14ac:dyDescent="0.3">
      <c r="A725" s="7"/>
      <c r="B725" s="1" t="s">
        <v>351</v>
      </c>
      <c r="C725" s="1">
        <v>3</v>
      </c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>
        <v>3.3</v>
      </c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6"/>
    </row>
    <row r="726" spans="1:80" x14ac:dyDescent="0.3">
      <c r="A726" s="1"/>
      <c r="B726" s="2"/>
      <c r="C726" s="2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6"/>
    </row>
    <row r="727" spans="1:80" x14ac:dyDescent="0.3">
      <c r="A727" s="1" t="s">
        <v>416</v>
      </c>
      <c r="B727" s="1" t="s">
        <v>233</v>
      </c>
      <c r="C727" s="1">
        <v>1</v>
      </c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>
        <v>10.5</v>
      </c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>
        <v>4</v>
      </c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6"/>
    </row>
    <row r="728" spans="1:80" x14ac:dyDescent="0.3">
      <c r="A728" s="7"/>
      <c r="B728" s="1" t="s">
        <v>144</v>
      </c>
      <c r="C728" s="1">
        <v>1</v>
      </c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>
        <v>10.5</v>
      </c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>
        <v>16</v>
      </c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>
        <v>11.2</v>
      </c>
      <c r="BT728" s="5"/>
      <c r="BU728" s="5"/>
      <c r="BV728" s="5"/>
      <c r="BW728" s="5"/>
      <c r="BX728" s="5"/>
      <c r="BY728" s="5"/>
      <c r="BZ728" s="5"/>
      <c r="CA728" s="5"/>
      <c r="CB728" s="6"/>
    </row>
    <row r="729" spans="1:80" x14ac:dyDescent="0.3">
      <c r="A729" s="7"/>
      <c r="B729" s="7"/>
      <c r="C729" s="8">
        <v>3</v>
      </c>
      <c r="D729" s="9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>
        <v>16</v>
      </c>
      <c r="BX729" s="10"/>
      <c r="BY729" s="10"/>
      <c r="BZ729" s="10"/>
      <c r="CA729" s="10"/>
      <c r="CB729" s="11"/>
    </row>
    <row r="730" spans="1:80" x14ac:dyDescent="0.3">
      <c r="A730" s="7"/>
      <c r="B730" s="1" t="s">
        <v>417</v>
      </c>
      <c r="C730" s="1">
        <v>1</v>
      </c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>
        <v>3</v>
      </c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6"/>
    </row>
    <row r="731" spans="1:80" x14ac:dyDescent="0.3">
      <c r="A731" s="7"/>
      <c r="B731" s="1" t="s">
        <v>145</v>
      </c>
      <c r="C731" s="1">
        <v>3</v>
      </c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>
        <v>9</v>
      </c>
      <c r="BW731" s="5"/>
      <c r="BX731" s="5"/>
      <c r="BY731" s="5"/>
      <c r="BZ731" s="5"/>
      <c r="CA731" s="5"/>
      <c r="CB731" s="6">
        <v>6.33</v>
      </c>
    </row>
    <row r="732" spans="1:80" x14ac:dyDescent="0.3">
      <c r="A732" s="7"/>
      <c r="B732" s="1" t="s">
        <v>418</v>
      </c>
      <c r="C732" s="1">
        <v>3</v>
      </c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>
        <v>7.5</v>
      </c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6"/>
    </row>
    <row r="733" spans="1:80" x14ac:dyDescent="0.3">
      <c r="A733" s="7"/>
      <c r="B733" s="1" t="s">
        <v>192</v>
      </c>
      <c r="C733" s="1">
        <v>3</v>
      </c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>
        <v>8.4</v>
      </c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6"/>
    </row>
    <row r="734" spans="1:80" x14ac:dyDescent="0.3">
      <c r="A734" s="7"/>
      <c r="B734" s="1" t="s">
        <v>419</v>
      </c>
      <c r="C734" s="1">
        <v>3</v>
      </c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>
        <v>8.1</v>
      </c>
      <c r="BY734" s="5"/>
      <c r="BZ734" s="5"/>
      <c r="CA734" s="5"/>
      <c r="CB734" s="6"/>
    </row>
    <row r="735" spans="1:80" x14ac:dyDescent="0.3">
      <c r="A735" s="7"/>
      <c r="B735" s="1" t="s">
        <v>147</v>
      </c>
      <c r="C735" s="1">
        <v>3</v>
      </c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>
        <v>9.6</v>
      </c>
      <c r="BX735" s="5"/>
      <c r="BY735" s="5"/>
      <c r="BZ735" s="5"/>
      <c r="CA735" s="5"/>
      <c r="CB735" s="6"/>
    </row>
    <row r="736" spans="1:80" x14ac:dyDescent="0.3">
      <c r="A736" s="7"/>
      <c r="B736" s="1" t="s">
        <v>86</v>
      </c>
      <c r="C736" s="1">
        <v>1</v>
      </c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>
        <v>5</v>
      </c>
      <c r="AY736" s="5"/>
      <c r="AZ736" s="5"/>
      <c r="BA736" s="5"/>
      <c r="BB736" s="5"/>
      <c r="BC736" s="5"/>
      <c r="BD736" s="5">
        <v>7.2</v>
      </c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6"/>
    </row>
    <row r="737" spans="1:80" x14ac:dyDescent="0.3">
      <c r="A737" s="7"/>
      <c r="B737" s="7"/>
      <c r="C737" s="8">
        <v>3</v>
      </c>
      <c r="D737" s="9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>
        <v>4</v>
      </c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1"/>
    </row>
    <row r="738" spans="1:80" x14ac:dyDescent="0.3">
      <c r="A738" s="7"/>
      <c r="B738" s="1" t="s">
        <v>420</v>
      </c>
      <c r="C738" s="1">
        <v>1</v>
      </c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>
        <v>5.6</v>
      </c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6"/>
    </row>
    <row r="739" spans="1:80" x14ac:dyDescent="0.3">
      <c r="A739" s="7"/>
      <c r="B739" s="7"/>
      <c r="C739" s="8">
        <v>3</v>
      </c>
      <c r="D739" s="9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>
        <v>16</v>
      </c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1"/>
    </row>
    <row r="740" spans="1:80" x14ac:dyDescent="0.3">
      <c r="A740" s="7"/>
      <c r="B740" s="1" t="s">
        <v>150</v>
      </c>
      <c r="C740" s="1">
        <v>1</v>
      </c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>
        <v>16</v>
      </c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6"/>
    </row>
    <row r="741" spans="1:80" x14ac:dyDescent="0.3">
      <c r="A741" s="7"/>
      <c r="B741" s="1" t="s">
        <v>239</v>
      </c>
      <c r="C741" s="1">
        <v>3</v>
      </c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>
        <v>10.8</v>
      </c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6"/>
    </row>
    <row r="742" spans="1:80" x14ac:dyDescent="0.3">
      <c r="A742" s="7"/>
      <c r="B742" s="1" t="s">
        <v>421</v>
      </c>
      <c r="C742" s="1">
        <v>1</v>
      </c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>
        <v>3</v>
      </c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>
        <v>9</v>
      </c>
      <c r="BU742" s="5"/>
      <c r="BV742" s="5"/>
      <c r="BW742" s="5"/>
      <c r="BX742" s="5"/>
      <c r="BY742" s="5"/>
      <c r="BZ742" s="5"/>
      <c r="CA742" s="5"/>
      <c r="CB742" s="6"/>
    </row>
    <row r="743" spans="1:80" x14ac:dyDescent="0.3">
      <c r="A743" s="7"/>
      <c r="B743" s="1" t="s">
        <v>422</v>
      </c>
      <c r="C743" s="1">
        <v>1</v>
      </c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>
        <v>8.4</v>
      </c>
      <c r="CB743" s="6"/>
    </row>
    <row r="744" spans="1:80" x14ac:dyDescent="0.3">
      <c r="A744" s="7"/>
      <c r="B744" s="1" t="s">
        <v>195</v>
      </c>
      <c r="C744" s="1">
        <v>3</v>
      </c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>
        <v>20</v>
      </c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>
        <v>16</v>
      </c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6"/>
    </row>
    <row r="745" spans="1:80" x14ac:dyDescent="0.3">
      <c r="A745" s="7"/>
      <c r="B745" s="1" t="s">
        <v>94</v>
      </c>
      <c r="C745" s="1">
        <v>1</v>
      </c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>
        <v>22.5</v>
      </c>
      <c r="BG745" s="5">
        <v>22.5</v>
      </c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>
        <v>22.5</v>
      </c>
      <c r="BS745" s="5"/>
      <c r="BT745" s="5"/>
      <c r="BU745" s="5"/>
      <c r="BV745" s="5"/>
      <c r="BW745" s="5"/>
      <c r="BX745" s="5"/>
      <c r="BY745" s="5"/>
      <c r="BZ745" s="5">
        <v>15</v>
      </c>
      <c r="CA745" s="5"/>
      <c r="CB745" s="6"/>
    </row>
    <row r="746" spans="1:80" x14ac:dyDescent="0.3">
      <c r="A746" s="7"/>
      <c r="B746" s="7"/>
      <c r="C746" s="8">
        <v>3</v>
      </c>
      <c r="D746" s="9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>
        <v>17.5</v>
      </c>
      <c r="AO746" s="10"/>
      <c r="AP746" s="10"/>
      <c r="AQ746" s="10"/>
      <c r="AR746" s="10"/>
      <c r="AS746" s="10">
        <v>10.5</v>
      </c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>
        <v>13.5</v>
      </c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>
        <v>15.67</v>
      </c>
      <c r="BW746" s="10"/>
      <c r="BX746" s="10"/>
      <c r="BY746" s="10"/>
      <c r="BZ746" s="10"/>
      <c r="CA746" s="10"/>
      <c r="CB746" s="11"/>
    </row>
    <row r="747" spans="1:80" x14ac:dyDescent="0.3">
      <c r="A747" s="7"/>
      <c r="B747" s="1" t="s">
        <v>423</v>
      </c>
      <c r="C747" s="1">
        <v>1</v>
      </c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>
        <v>7.5</v>
      </c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6"/>
    </row>
    <row r="748" spans="1:80" x14ac:dyDescent="0.3">
      <c r="A748" s="7"/>
      <c r="B748" s="1" t="s">
        <v>96</v>
      </c>
      <c r="C748" s="1">
        <v>1</v>
      </c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>
        <v>9.6</v>
      </c>
      <c r="BE748" s="5"/>
      <c r="BF748" s="5"/>
      <c r="BG748" s="5"/>
      <c r="BH748" s="5"/>
      <c r="BI748" s="5">
        <v>1.5</v>
      </c>
      <c r="BJ748" s="5"/>
      <c r="BK748" s="5">
        <v>14</v>
      </c>
      <c r="BL748" s="5"/>
      <c r="BM748" s="5"/>
      <c r="BN748" s="5"/>
      <c r="BO748" s="5"/>
      <c r="BP748" s="5"/>
      <c r="BQ748" s="5"/>
      <c r="BR748" s="5"/>
      <c r="BS748" s="5">
        <v>11.2</v>
      </c>
      <c r="BT748" s="5"/>
      <c r="BU748" s="5"/>
      <c r="BV748" s="5"/>
      <c r="BW748" s="5"/>
      <c r="BX748" s="5"/>
      <c r="BY748" s="5"/>
      <c r="BZ748" s="5"/>
      <c r="CA748" s="5"/>
      <c r="CB748" s="6"/>
    </row>
    <row r="749" spans="1:80" x14ac:dyDescent="0.3">
      <c r="A749" s="7"/>
      <c r="B749" s="7"/>
      <c r="C749" s="8">
        <v>3</v>
      </c>
      <c r="D749" s="9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>
        <v>16</v>
      </c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>
        <v>9.6</v>
      </c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1"/>
    </row>
    <row r="750" spans="1:80" x14ac:dyDescent="0.3">
      <c r="A750" s="7"/>
      <c r="B750" s="1" t="s">
        <v>197</v>
      </c>
      <c r="C750" s="1">
        <v>3</v>
      </c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>
        <v>5.4</v>
      </c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6"/>
    </row>
    <row r="751" spans="1:80" x14ac:dyDescent="0.3">
      <c r="A751" s="7"/>
      <c r="B751" s="1" t="s">
        <v>98</v>
      </c>
      <c r="C751" s="1">
        <v>3</v>
      </c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>
        <v>4.33</v>
      </c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6"/>
    </row>
    <row r="752" spans="1:80" x14ac:dyDescent="0.3">
      <c r="A752" s="7"/>
      <c r="B752" s="1" t="s">
        <v>424</v>
      </c>
      <c r="C752" s="1">
        <v>1</v>
      </c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>
        <v>4.5</v>
      </c>
      <c r="BG752" s="5">
        <v>10.5</v>
      </c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6"/>
    </row>
    <row r="753" spans="1:80" x14ac:dyDescent="0.3">
      <c r="A753" s="7"/>
      <c r="B753" s="1" t="s">
        <v>99</v>
      </c>
      <c r="C753" s="1">
        <v>1</v>
      </c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>
        <v>17.5</v>
      </c>
      <c r="AY753" s="5"/>
      <c r="AZ753" s="5"/>
      <c r="BA753" s="5"/>
      <c r="BB753" s="5"/>
      <c r="BC753" s="5"/>
      <c r="BD753" s="5"/>
      <c r="BE753" s="5"/>
      <c r="BF753" s="5">
        <v>13.5</v>
      </c>
      <c r="BG753" s="5">
        <v>22.5</v>
      </c>
      <c r="BH753" s="5"/>
      <c r="BI753" s="5">
        <v>13.5</v>
      </c>
      <c r="BJ753" s="5">
        <v>12</v>
      </c>
      <c r="BK753" s="5"/>
      <c r="BL753" s="5"/>
      <c r="BM753" s="5"/>
      <c r="BN753" s="5"/>
      <c r="BO753" s="5"/>
      <c r="BP753" s="5"/>
      <c r="BQ753" s="5"/>
      <c r="BR753" s="5">
        <v>7</v>
      </c>
      <c r="BS753" s="5"/>
      <c r="BT753" s="5"/>
      <c r="BU753" s="5"/>
      <c r="BV753" s="5"/>
      <c r="BW753" s="5"/>
      <c r="BX753" s="5"/>
      <c r="BY753" s="5"/>
      <c r="BZ753" s="5"/>
      <c r="CA753" s="5"/>
      <c r="CB753" s="6"/>
    </row>
    <row r="754" spans="1:80" x14ac:dyDescent="0.3">
      <c r="A754" s="7"/>
      <c r="B754" s="7"/>
      <c r="C754" s="8">
        <v>3</v>
      </c>
      <c r="D754" s="9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>
        <v>4.5</v>
      </c>
      <c r="AU754" s="10"/>
      <c r="AV754" s="10"/>
      <c r="AW754" s="10"/>
      <c r="AX754" s="10"/>
      <c r="AY754" s="10"/>
      <c r="AZ754" s="10">
        <v>20</v>
      </c>
      <c r="BA754" s="10"/>
      <c r="BB754" s="10"/>
      <c r="BC754" s="10"/>
      <c r="BD754" s="10"/>
      <c r="BE754" s="10"/>
      <c r="BF754" s="10"/>
      <c r="BG754" s="10"/>
      <c r="BH754" s="10">
        <v>5</v>
      </c>
      <c r="BI754" s="10"/>
      <c r="BJ754" s="10"/>
      <c r="BK754" s="10"/>
      <c r="BL754" s="10"/>
      <c r="BM754" s="10"/>
      <c r="BN754" s="10"/>
      <c r="BO754" s="10">
        <v>20</v>
      </c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1"/>
    </row>
    <row r="755" spans="1:80" x14ac:dyDescent="0.3">
      <c r="A755" s="7"/>
      <c r="B755" s="1" t="s">
        <v>244</v>
      </c>
      <c r="C755" s="1">
        <v>1</v>
      </c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>
        <v>12</v>
      </c>
      <c r="BM755" s="5"/>
      <c r="BN755" s="5"/>
      <c r="BO755" s="5"/>
      <c r="BP755" s="5"/>
      <c r="BQ755" s="5"/>
      <c r="BR755" s="5"/>
      <c r="BS755" s="5"/>
      <c r="BT755" s="5">
        <v>15</v>
      </c>
      <c r="BU755" s="5"/>
      <c r="BV755" s="5"/>
      <c r="BW755" s="5"/>
      <c r="BX755" s="5"/>
      <c r="BY755" s="5"/>
      <c r="BZ755" s="5"/>
      <c r="CA755" s="5"/>
      <c r="CB755" s="6"/>
    </row>
    <row r="756" spans="1:80" x14ac:dyDescent="0.3">
      <c r="A756" s="7"/>
      <c r="B756" s="7"/>
      <c r="C756" s="8">
        <v>3</v>
      </c>
      <c r="D756" s="9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>
        <v>9</v>
      </c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1"/>
    </row>
    <row r="757" spans="1:80" x14ac:dyDescent="0.3">
      <c r="A757" s="7"/>
      <c r="B757" s="1" t="s">
        <v>100</v>
      </c>
      <c r="C757" s="1">
        <v>1</v>
      </c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>
        <v>20</v>
      </c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>
        <v>15</v>
      </c>
      <c r="BS757" s="5"/>
      <c r="BT757" s="5"/>
      <c r="BU757" s="5"/>
      <c r="BV757" s="5"/>
      <c r="BW757" s="5"/>
      <c r="BX757" s="5"/>
      <c r="BY757" s="5"/>
      <c r="BZ757" s="5">
        <v>12</v>
      </c>
      <c r="CA757" s="5"/>
      <c r="CB757" s="6"/>
    </row>
    <row r="758" spans="1:80" x14ac:dyDescent="0.3">
      <c r="A758" s="7"/>
      <c r="B758" s="1" t="s">
        <v>425</v>
      </c>
      <c r="C758" s="1">
        <v>3</v>
      </c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>
        <v>10.8</v>
      </c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6"/>
    </row>
    <row r="759" spans="1:80" x14ac:dyDescent="0.3">
      <c r="A759" s="7"/>
      <c r="B759" s="1" t="s">
        <v>204</v>
      </c>
      <c r="C759" s="1">
        <v>3</v>
      </c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>
        <v>16</v>
      </c>
      <c r="AP759" s="5"/>
      <c r="AQ759" s="5"/>
      <c r="AR759" s="5"/>
      <c r="AS759" s="5"/>
      <c r="AT759" s="5"/>
      <c r="AU759" s="5">
        <v>8.4</v>
      </c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6"/>
    </row>
    <row r="760" spans="1:80" x14ac:dyDescent="0.3">
      <c r="A760" s="7"/>
      <c r="B760" s="1" t="s">
        <v>105</v>
      </c>
      <c r="C760" s="1">
        <v>1</v>
      </c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>
        <v>12</v>
      </c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>
        <v>20</v>
      </c>
      <c r="CA760" s="5"/>
      <c r="CB760" s="6"/>
    </row>
    <row r="761" spans="1:80" x14ac:dyDescent="0.3">
      <c r="A761" s="7"/>
      <c r="B761" s="7"/>
      <c r="C761" s="8">
        <v>3</v>
      </c>
      <c r="D761" s="9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>
        <v>17.5</v>
      </c>
      <c r="AO761" s="10"/>
      <c r="AP761" s="10"/>
      <c r="AQ761" s="10"/>
      <c r="AR761" s="10"/>
      <c r="AS761" s="10"/>
      <c r="AT761" s="10">
        <v>13.5</v>
      </c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>
        <v>20</v>
      </c>
      <c r="BI761" s="10"/>
      <c r="BJ761" s="10"/>
      <c r="BK761" s="10"/>
      <c r="BL761" s="10"/>
      <c r="BM761" s="10"/>
      <c r="BN761" s="10">
        <v>12</v>
      </c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1"/>
    </row>
    <row r="762" spans="1:80" x14ac:dyDescent="0.3">
      <c r="A762" s="7"/>
      <c r="B762" s="1" t="s">
        <v>158</v>
      </c>
      <c r="C762" s="1">
        <v>1</v>
      </c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>
        <v>17.5</v>
      </c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>
        <v>5.6</v>
      </c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>
        <v>11.2</v>
      </c>
      <c r="BT762" s="5"/>
      <c r="BU762" s="5"/>
      <c r="BV762" s="5"/>
      <c r="BW762" s="5"/>
      <c r="BX762" s="5"/>
      <c r="BY762" s="5"/>
      <c r="BZ762" s="5"/>
      <c r="CA762" s="5">
        <v>12</v>
      </c>
      <c r="CB762" s="6"/>
    </row>
    <row r="763" spans="1:80" x14ac:dyDescent="0.3">
      <c r="A763" s="7"/>
      <c r="B763" s="1" t="s">
        <v>160</v>
      </c>
      <c r="C763" s="1">
        <v>1</v>
      </c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>
        <v>10.5</v>
      </c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6"/>
    </row>
    <row r="764" spans="1:80" x14ac:dyDescent="0.3">
      <c r="A764" s="7"/>
      <c r="B764" s="7"/>
      <c r="C764" s="8">
        <v>3</v>
      </c>
      <c r="D764" s="9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>
        <v>6</v>
      </c>
      <c r="BW764" s="10"/>
      <c r="BX764" s="10"/>
      <c r="BY764" s="10"/>
      <c r="BZ764" s="10"/>
      <c r="CA764" s="10"/>
      <c r="CB764" s="11"/>
    </row>
    <row r="765" spans="1:80" x14ac:dyDescent="0.3">
      <c r="A765" s="7"/>
      <c r="B765" s="1" t="s">
        <v>426</v>
      </c>
      <c r="C765" s="1">
        <v>3</v>
      </c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>
        <v>4.8</v>
      </c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6"/>
    </row>
    <row r="766" spans="1:80" x14ac:dyDescent="0.3">
      <c r="A766" s="7"/>
      <c r="B766" s="1" t="s">
        <v>208</v>
      </c>
      <c r="C766" s="1">
        <v>1</v>
      </c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>
        <v>20</v>
      </c>
      <c r="BT766" s="5"/>
      <c r="BU766" s="5"/>
      <c r="BV766" s="5"/>
      <c r="BW766" s="5"/>
      <c r="BX766" s="5"/>
      <c r="BY766" s="5"/>
      <c r="BZ766" s="5"/>
      <c r="CA766" s="5"/>
      <c r="CB766" s="6"/>
    </row>
    <row r="767" spans="1:80" x14ac:dyDescent="0.3">
      <c r="A767" s="7"/>
      <c r="B767" s="1" t="s">
        <v>252</v>
      </c>
      <c r="C767" s="1">
        <v>1</v>
      </c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>
        <v>8.4</v>
      </c>
      <c r="CB767" s="6"/>
    </row>
    <row r="768" spans="1:80" x14ac:dyDescent="0.3">
      <c r="A768" s="7"/>
      <c r="B768" s="7"/>
      <c r="C768" s="8">
        <v>3</v>
      </c>
      <c r="D768" s="9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>
        <v>12</v>
      </c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1"/>
    </row>
    <row r="769" spans="1:80" x14ac:dyDescent="0.3">
      <c r="A769" s="7"/>
      <c r="B769" s="1" t="s">
        <v>427</v>
      </c>
      <c r="C769" s="1">
        <v>1</v>
      </c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>
        <v>4</v>
      </c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6"/>
    </row>
    <row r="770" spans="1:80" x14ac:dyDescent="0.3">
      <c r="A770" s="7"/>
      <c r="B770" s="1" t="s">
        <v>210</v>
      </c>
      <c r="C770" s="1">
        <v>1</v>
      </c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>
        <v>16</v>
      </c>
      <c r="CB770" s="6"/>
    </row>
    <row r="771" spans="1:80" x14ac:dyDescent="0.3">
      <c r="A771" s="7"/>
      <c r="B771" s="1" t="s">
        <v>109</v>
      </c>
      <c r="C771" s="1">
        <v>1</v>
      </c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>
        <v>15</v>
      </c>
      <c r="AZ771" s="5"/>
      <c r="BA771" s="5"/>
      <c r="BB771" s="5"/>
      <c r="BC771" s="5"/>
      <c r="BD771" s="5"/>
      <c r="BE771" s="5"/>
      <c r="BF771" s="5">
        <v>22.5</v>
      </c>
      <c r="BG771" s="5">
        <v>15</v>
      </c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>
        <v>7</v>
      </c>
      <c r="BS771" s="5"/>
      <c r="BT771" s="5"/>
      <c r="BU771" s="5"/>
      <c r="BV771" s="5"/>
      <c r="BW771" s="5"/>
      <c r="BX771" s="5"/>
      <c r="BY771" s="5"/>
      <c r="BZ771" s="5"/>
      <c r="CA771" s="5"/>
      <c r="CB771" s="6"/>
    </row>
    <row r="772" spans="1:80" x14ac:dyDescent="0.3">
      <c r="A772" s="7"/>
      <c r="B772" s="7"/>
      <c r="C772" s="8">
        <v>3</v>
      </c>
      <c r="D772" s="9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>
        <v>4.33</v>
      </c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>
        <v>13.5</v>
      </c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>
        <v>15.67</v>
      </c>
      <c r="BW772" s="10"/>
      <c r="BX772" s="10"/>
      <c r="BY772" s="10"/>
      <c r="BZ772" s="10"/>
      <c r="CA772" s="10"/>
      <c r="CB772" s="11">
        <v>15</v>
      </c>
    </row>
    <row r="773" spans="1:80" x14ac:dyDescent="0.3">
      <c r="A773" s="7"/>
      <c r="B773" s="1" t="s">
        <v>162</v>
      </c>
      <c r="C773" s="1">
        <v>1</v>
      </c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>
        <v>14</v>
      </c>
      <c r="BE773" s="5">
        <v>5.6</v>
      </c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6"/>
    </row>
    <row r="774" spans="1:80" x14ac:dyDescent="0.3">
      <c r="A774" s="7"/>
      <c r="B774" s="1" t="s">
        <v>111</v>
      </c>
      <c r="C774" s="1">
        <v>1</v>
      </c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>
        <v>12</v>
      </c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6"/>
    </row>
    <row r="775" spans="1:80" x14ac:dyDescent="0.3">
      <c r="A775" s="7"/>
      <c r="B775" s="7"/>
      <c r="C775" s="8">
        <v>3</v>
      </c>
      <c r="D775" s="9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>
        <v>22.5</v>
      </c>
      <c r="AU775" s="10"/>
      <c r="AV775" s="10"/>
      <c r="AW775" s="10"/>
      <c r="AX775" s="10"/>
      <c r="AY775" s="10"/>
      <c r="AZ775" s="10">
        <v>10.5</v>
      </c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1"/>
    </row>
    <row r="776" spans="1:80" x14ac:dyDescent="0.3">
      <c r="A776" s="7"/>
      <c r="B776" s="1" t="s">
        <v>113</v>
      </c>
      <c r="C776" s="1">
        <v>1</v>
      </c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>
        <v>7.5</v>
      </c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>
        <v>20</v>
      </c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6"/>
    </row>
    <row r="777" spans="1:80" x14ac:dyDescent="0.3">
      <c r="A777" s="7"/>
      <c r="B777" s="1" t="s">
        <v>114</v>
      </c>
      <c r="C777" s="1">
        <v>1</v>
      </c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>
        <v>15</v>
      </c>
      <c r="AM777" s="5">
        <v>17.5</v>
      </c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>
        <v>12</v>
      </c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>
        <v>1.5</v>
      </c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>
        <v>7.5</v>
      </c>
      <c r="CA777" s="5"/>
      <c r="CB777" s="6"/>
    </row>
    <row r="778" spans="1:80" x14ac:dyDescent="0.3">
      <c r="A778" s="7"/>
      <c r="B778" s="7"/>
      <c r="C778" s="8">
        <v>3</v>
      </c>
      <c r="D778" s="9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>
        <v>4.5</v>
      </c>
      <c r="AU778" s="10"/>
      <c r="AV778" s="10"/>
      <c r="AW778" s="10"/>
      <c r="AX778" s="10"/>
      <c r="AY778" s="10"/>
      <c r="AZ778" s="10">
        <v>10.5</v>
      </c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>
        <v>7.5</v>
      </c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1"/>
    </row>
    <row r="779" spans="1:80" x14ac:dyDescent="0.3">
      <c r="A779" s="7"/>
      <c r="B779" s="1" t="s">
        <v>166</v>
      </c>
      <c r="C779" s="1">
        <v>3</v>
      </c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>
        <v>5.4</v>
      </c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>
        <v>9.6</v>
      </c>
      <c r="BQ779" s="5"/>
      <c r="BR779" s="5"/>
      <c r="BS779" s="5"/>
      <c r="BT779" s="5"/>
      <c r="BU779" s="5"/>
      <c r="BV779" s="5"/>
      <c r="BW779" s="5">
        <v>4.8</v>
      </c>
      <c r="BX779" s="5"/>
      <c r="BY779" s="5"/>
      <c r="BZ779" s="5"/>
      <c r="CA779" s="5"/>
      <c r="CB779" s="6"/>
    </row>
    <row r="780" spans="1:80" x14ac:dyDescent="0.3">
      <c r="A780" s="7"/>
      <c r="B780" s="1" t="s">
        <v>115</v>
      </c>
      <c r="C780" s="1">
        <v>3</v>
      </c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>
        <v>20</v>
      </c>
      <c r="AR780" s="5"/>
      <c r="AS780" s="5"/>
      <c r="AT780" s="5">
        <v>13.5</v>
      </c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6"/>
    </row>
    <row r="781" spans="1:80" x14ac:dyDescent="0.3">
      <c r="A781" s="7"/>
      <c r="B781" s="1" t="s">
        <v>116</v>
      </c>
      <c r="C781" s="1">
        <v>1</v>
      </c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>
        <v>10.5</v>
      </c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>
        <v>7.5</v>
      </c>
      <c r="CA781" s="5"/>
      <c r="CB781" s="6"/>
    </row>
    <row r="782" spans="1:80" x14ac:dyDescent="0.3">
      <c r="A782" s="7"/>
      <c r="B782" s="7"/>
      <c r="C782" s="8">
        <v>3</v>
      </c>
      <c r="D782" s="9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>
        <v>7.5</v>
      </c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1"/>
    </row>
    <row r="783" spans="1:80" x14ac:dyDescent="0.3">
      <c r="A783" s="7"/>
      <c r="B783" s="1" t="s">
        <v>168</v>
      </c>
      <c r="C783" s="1">
        <v>3</v>
      </c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>
        <v>10.5</v>
      </c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6"/>
    </row>
    <row r="784" spans="1:80" x14ac:dyDescent="0.3">
      <c r="A784" s="7"/>
      <c r="B784" s="1" t="s">
        <v>118</v>
      </c>
      <c r="C784" s="1">
        <v>1</v>
      </c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>
        <v>5</v>
      </c>
      <c r="AY784" s="5"/>
      <c r="AZ784" s="5"/>
      <c r="BA784" s="5"/>
      <c r="BB784" s="5"/>
      <c r="BC784" s="5"/>
      <c r="BD784" s="5"/>
      <c r="BE784" s="5"/>
      <c r="BF784" s="5">
        <v>4.5</v>
      </c>
      <c r="BG784" s="5"/>
      <c r="BH784" s="5"/>
      <c r="BI784" s="5">
        <v>9</v>
      </c>
      <c r="BJ784" s="5">
        <v>20</v>
      </c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6"/>
    </row>
    <row r="785" spans="1:80" x14ac:dyDescent="0.3">
      <c r="A785" s="7"/>
      <c r="B785" s="1" t="s">
        <v>263</v>
      </c>
      <c r="C785" s="1">
        <v>1</v>
      </c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>
        <v>7.2</v>
      </c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6"/>
    </row>
    <row r="786" spans="1:80" x14ac:dyDescent="0.3">
      <c r="A786" s="7"/>
      <c r="B786" s="1" t="s">
        <v>120</v>
      </c>
      <c r="C786" s="1">
        <v>1</v>
      </c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>
        <v>5</v>
      </c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>
        <v>1.5</v>
      </c>
      <c r="BJ786" s="5">
        <v>6</v>
      </c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6"/>
    </row>
    <row r="787" spans="1:80" x14ac:dyDescent="0.3">
      <c r="A787" s="7"/>
      <c r="B787" s="7"/>
      <c r="C787" s="8">
        <v>3</v>
      </c>
      <c r="D787" s="9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>
        <v>7.5</v>
      </c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1"/>
    </row>
    <row r="788" spans="1:80" x14ac:dyDescent="0.3">
      <c r="A788" s="7"/>
      <c r="B788" s="1" t="s">
        <v>122</v>
      </c>
      <c r="C788" s="1">
        <v>1</v>
      </c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>
        <v>1.5</v>
      </c>
      <c r="BJ788" s="5"/>
      <c r="BK788" s="5">
        <v>14</v>
      </c>
      <c r="BL788" s="5"/>
      <c r="BM788" s="5"/>
      <c r="BN788" s="5"/>
      <c r="BO788" s="5"/>
      <c r="BP788" s="5"/>
      <c r="BQ788" s="5"/>
      <c r="BR788" s="5"/>
      <c r="BS788" s="5">
        <v>11.2</v>
      </c>
      <c r="BT788" s="5"/>
      <c r="BU788" s="5"/>
      <c r="BV788" s="5"/>
      <c r="BW788" s="5"/>
      <c r="BX788" s="5"/>
      <c r="BY788" s="5"/>
      <c r="BZ788" s="5"/>
      <c r="CA788" s="5"/>
      <c r="CB788" s="6"/>
    </row>
    <row r="789" spans="1:80" x14ac:dyDescent="0.3">
      <c r="A789" s="7"/>
      <c r="B789" s="7"/>
      <c r="C789" s="8">
        <v>3</v>
      </c>
      <c r="D789" s="9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>
        <v>9.6</v>
      </c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1"/>
    </row>
    <row r="790" spans="1:80" x14ac:dyDescent="0.3">
      <c r="A790" s="7"/>
      <c r="B790" s="1" t="s">
        <v>124</v>
      </c>
      <c r="C790" s="1">
        <v>3</v>
      </c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>
        <v>10.5</v>
      </c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>
        <v>15.67</v>
      </c>
      <c r="BW790" s="5"/>
      <c r="BX790" s="5"/>
      <c r="BY790" s="5"/>
      <c r="BZ790" s="5"/>
      <c r="CA790" s="5"/>
      <c r="CB790" s="6"/>
    </row>
    <row r="791" spans="1:80" x14ac:dyDescent="0.3">
      <c r="A791" s="7"/>
      <c r="B791" s="1" t="s">
        <v>169</v>
      </c>
      <c r="C791" s="1">
        <v>3</v>
      </c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>
        <v>5</v>
      </c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6"/>
    </row>
    <row r="792" spans="1:80" x14ac:dyDescent="0.3">
      <c r="A792" s="7"/>
      <c r="B792" s="1" t="s">
        <v>428</v>
      </c>
      <c r="C792" s="1">
        <v>3</v>
      </c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>
        <v>8.1</v>
      </c>
      <c r="BY792" s="5"/>
      <c r="BZ792" s="5"/>
      <c r="CA792" s="5"/>
      <c r="CB792" s="6"/>
    </row>
    <row r="793" spans="1:80" x14ac:dyDescent="0.3">
      <c r="A793" s="7"/>
      <c r="B793" s="1" t="s">
        <v>429</v>
      </c>
      <c r="C793" s="1">
        <v>3</v>
      </c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>
        <v>12</v>
      </c>
      <c r="BY793" s="5"/>
      <c r="BZ793" s="5"/>
      <c r="CA793" s="5"/>
      <c r="CB793" s="6"/>
    </row>
    <row r="794" spans="1:80" x14ac:dyDescent="0.3">
      <c r="A794" s="7"/>
      <c r="B794" s="1" t="s">
        <v>170</v>
      </c>
      <c r="C794" s="1">
        <v>1</v>
      </c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>
        <v>16</v>
      </c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6"/>
    </row>
    <row r="795" spans="1:80" x14ac:dyDescent="0.3">
      <c r="A795" s="7"/>
      <c r="B795" s="1" t="s">
        <v>171</v>
      </c>
      <c r="C795" s="1">
        <v>3</v>
      </c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6">
        <v>6.33</v>
      </c>
    </row>
    <row r="796" spans="1:80" x14ac:dyDescent="0.3">
      <c r="A796" s="7"/>
      <c r="B796" s="1" t="s">
        <v>218</v>
      </c>
      <c r="C796" s="1">
        <v>3</v>
      </c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>
        <v>9.6</v>
      </c>
      <c r="BX796" s="5"/>
      <c r="BY796" s="5"/>
      <c r="BZ796" s="5"/>
      <c r="CA796" s="5"/>
      <c r="CB796" s="6"/>
    </row>
    <row r="797" spans="1:80" x14ac:dyDescent="0.3">
      <c r="A797" s="7"/>
      <c r="B797" s="1" t="s">
        <v>172</v>
      </c>
      <c r="C797" s="1">
        <v>3</v>
      </c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6">
        <v>12</v>
      </c>
    </row>
    <row r="798" spans="1:80" x14ac:dyDescent="0.3">
      <c r="A798" s="7"/>
      <c r="B798" s="1" t="s">
        <v>430</v>
      </c>
      <c r="C798" s="1">
        <v>1</v>
      </c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>
        <v>7.5</v>
      </c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6"/>
    </row>
    <row r="799" spans="1:80" x14ac:dyDescent="0.3">
      <c r="A799" s="7"/>
      <c r="B799" s="1" t="s">
        <v>431</v>
      </c>
      <c r="C799" s="1">
        <v>3</v>
      </c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>
        <v>12</v>
      </c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6"/>
    </row>
    <row r="800" spans="1:80" x14ac:dyDescent="0.3">
      <c r="A800" s="7"/>
      <c r="B800" s="1" t="s">
        <v>219</v>
      </c>
      <c r="C800" s="1">
        <v>3</v>
      </c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>
        <v>4</v>
      </c>
      <c r="AP800" s="5"/>
      <c r="AQ800" s="5"/>
      <c r="AR800" s="5">
        <v>5.4</v>
      </c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>
        <v>9.6</v>
      </c>
      <c r="BX800" s="5"/>
      <c r="BY800" s="5"/>
      <c r="BZ800" s="5"/>
      <c r="CA800" s="5"/>
      <c r="CB800" s="6"/>
    </row>
    <row r="801" spans="1:80" x14ac:dyDescent="0.3">
      <c r="A801" s="7"/>
      <c r="B801" s="1" t="s">
        <v>177</v>
      </c>
      <c r="C801" s="1">
        <v>3</v>
      </c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>
        <v>6</v>
      </c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6"/>
    </row>
    <row r="802" spans="1:80" x14ac:dyDescent="0.3">
      <c r="A802" s="7"/>
      <c r="B802" s="1" t="s">
        <v>132</v>
      </c>
      <c r="C802" s="1">
        <v>1</v>
      </c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>
        <v>12</v>
      </c>
      <c r="AZ802" s="5"/>
      <c r="BA802" s="5"/>
      <c r="BB802" s="5"/>
      <c r="BC802" s="5"/>
      <c r="BD802" s="5"/>
      <c r="BE802" s="5"/>
      <c r="BF802" s="5">
        <v>13.5</v>
      </c>
      <c r="BG802" s="5">
        <v>10.5</v>
      </c>
      <c r="BH802" s="5"/>
      <c r="BI802" s="5">
        <v>13.5</v>
      </c>
      <c r="BJ802" s="5"/>
      <c r="BK802" s="5"/>
      <c r="BL802" s="5"/>
      <c r="BM802" s="5">
        <v>15</v>
      </c>
      <c r="BN802" s="5"/>
      <c r="BO802" s="5"/>
      <c r="BP802" s="5"/>
      <c r="BQ802" s="5"/>
      <c r="BR802" s="5">
        <v>7</v>
      </c>
      <c r="BS802" s="5"/>
      <c r="BT802" s="5"/>
      <c r="BU802" s="5"/>
      <c r="BV802" s="5"/>
      <c r="BW802" s="5"/>
      <c r="BX802" s="5"/>
      <c r="BY802" s="5"/>
      <c r="BZ802" s="5"/>
      <c r="CA802" s="5"/>
      <c r="CB802" s="6"/>
    </row>
    <row r="803" spans="1:80" x14ac:dyDescent="0.3">
      <c r="A803" s="7"/>
      <c r="B803" s="7"/>
      <c r="C803" s="8">
        <v>3</v>
      </c>
      <c r="D803" s="9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>
        <v>12</v>
      </c>
      <c r="AO803" s="10"/>
      <c r="AP803" s="10"/>
      <c r="AQ803" s="10">
        <v>15</v>
      </c>
      <c r="AR803" s="10"/>
      <c r="AS803" s="10"/>
      <c r="AT803" s="10">
        <v>22.5</v>
      </c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>
        <v>5</v>
      </c>
      <c r="BI803" s="10"/>
      <c r="BJ803" s="10"/>
      <c r="BK803" s="10"/>
      <c r="BL803" s="10"/>
      <c r="BM803" s="10"/>
      <c r="BN803" s="10"/>
      <c r="BO803" s="10">
        <v>13.5</v>
      </c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1"/>
    </row>
    <row r="804" spans="1:80" x14ac:dyDescent="0.3">
      <c r="A804" s="7"/>
      <c r="B804" s="1" t="s">
        <v>220</v>
      </c>
      <c r="C804" s="1">
        <v>1</v>
      </c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>
        <v>7.2</v>
      </c>
      <c r="BM804" s="5"/>
      <c r="BN804" s="5"/>
      <c r="BO804" s="5"/>
      <c r="BP804" s="5"/>
      <c r="BQ804" s="5"/>
      <c r="BR804" s="5"/>
      <c r="BS804" s="5"/>
      <c r="BT804" s="5">
        <v>12</v>
      </c>
      <c r="BU804" s="5"/>
      <c r="BV804" s="5"/>
      <c r="BW804" s="5"/>
      <c r="BX804" s="5"/>
      <c r="BY804" s="5"/>
      <c r="BZ804" s="5"/>
      <c r="CA804" s="5"/>
      <c r="CB804" s="6"/>
    </row>
    <row r="805" spans="1:80" x14ac:dyDescent="0.3">
      <c r="A805" s="7"/>
      <c r="B805" s="7"/>
      <c r="C805" s="8">
        <v>3</v>
      </c>
      <c r="D805" s="9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>
        <v>4</v>
      </c>
      <c r="AP805" s="10"/>
      <c r="AQ805" s="10"/>
      <c r="AR805" s="10">
        <v>5.4</v>
      </c>
      <c r="AS805" s="10"/>
      <c r="AT805" s="10"/>
      <c r="AU805" s="10"/>
      <c r="AV805" s="10">
        <v>15</v>
      </c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1"/>
    </row>
    <row r="806" spans="1:80" x14ac:dyDescent="0.3">
      <c r="A806" s="7"/>
      <c r="B806" s="1" t="s">
        <v>221</v>
      </c>
      <c r="C806" s="1">
        <v>3</v>
      </c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>
        <v>12</v>
      </c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6"/>
    </row>
    <row r="807" spans="1:80" x14ac:dyDescent="0.3">
      <c r="A807" s="7"/>
      <c r="B807" s="1" t="s">
        <v>134</v>
      </c>
      <c r="C807" s="1">
        <v>1</v>
      </c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>
        <v>20</v>
      </c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>
        <v>17.5</v>
      </c>
      <c r="AY807" s="5">
        <v>20</v>
      </c>
      <c r="AZ807" s="5"/>
      <c r="BA807" s="5"/>
      <c r="BB807" s="5"/>
      <c r="BC807" s="5"/>
      <c r="BD807" s="5"/>
      <c r="BE807" s="5"/>
      <c r="BF807" s="5"/>
      <c r="BG807" s="5"/>
      <c r="BH807" s="5"/>
      <c r="BI807" s="5">
        <v>20</v>
      </c>
      <c r="BJ807" s="5">
        <v>12</v>
      </c>
      <c r="BK807" s="5"/>
      <c r="BL807" s="5"/>
      <c r="BM807" s="5">
        <v>25</v>
      </c>
      <c r="BN807" s="5"/>
      <c r="BO807" s="5"/>
      <c r="BP807" s="5"/>
      <c r="BQ807" s="5"/>
      <c r="BR807" s="5">
        <v>22.5</v>
      </c>
      <c r="BS807" s="5"/>
      <c r="BT807" s="5"/>
      <c r="BU807" s="5"/>
      <c r="BV807" s="5"/>
      <c r="BW807" s="5"/>
      <c r="BX807" s="5"/>
      <c r="BY807" s="5"/>
      <c r="BZ807" s="5"/>
      <c r="CA807" s="5"/>
      <c r="CB807" s="6"/>
    </row>
    <row r="808" spans="1:80" x14ac:dyDescent="0.3">
      <c r="A808" s="7"/>
      <c r="B808" s="7"/>
      <c r="C808" s="8">
        <v>3</v>
      </c>
      <c r="D808" s="9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>
        <v>10.5</v>
      </c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>
        <v>13.5</v>
      </c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1"/>
    </row>
    <row r="809" spans="1:80" x14ac:dyDescent="0.3">
      <c r="A809" s="7"/>
      <c r="B809" s="1" t="s">
        <v>135</v>
      </c>
      <c r="C809" s="1">
        <v>3</v>
      </c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>
        <v>4.33</v>
      </c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6">
        <v>6.33</v>
      </c>
    </row>
    <row r="810" spans="1:80" x14ac:dyDescent="0.3">
      <c r="A810" s="7"/>
      <c r="B810" s="1" t="s">
        <v>432</v>
      </c>
      <c r="C810" s="1">
        <v>1</v>
      </c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>
        <v>7.2</v>
      </c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>
        <v>4.8</v>
      </c>
      <c r="CB810" s="6"/>
    </row>
    <row r="811" spans="1:80" x14ac:dyDescent="0.3">
      <c r="A811" s="7"/>
      <c r="B811" s="1" t="s">
        <v>433</v>
      </c>
      <c r="C811" s="1">
        <v>1</v>
      </c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>
        <v>4</v>
      </c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6"/>
    </row>
    <row r="812" spans="1:80" x14ac:dyDescent="0.3">
      <c r="A812" s="7"/>
      <c r="B812" s="1" t="s">
        <v>434</v>
      </c>
      <c r="C812" s="1">
        <v>1</v>
      </c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>
        <v>9.6</v>
      </c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6"/>
    </row>
    <row r="813" spans="1:80" x14ac:dyDescent="0.3">
      <c r="A813" s="7"/>
      <c r="B813" s="1" t="s">
        <v>224</v>
      </c>
      <c r="C813" s="1">
        <v>1</v>
      </c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>
        <v>7.5</v>
      </c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6"/>
    </row>
    <row r="814" spans="1:80" x14ac:dyDescent="0.3">
      <c r="A814" s="7"/>
      <c r="B814" s="1" t="s">
        <v>181</v>
      </c>
      <c r="C814" s="1">
        <v>3</v>
      </c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>
        <v>9</v>
      </c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6"/>
    </row>
    <row r="815" spans="1:80" x14ac:dyDescent="0.3">
      <c r="A815" s="7"/>
      <c r="B815" s="1" t="s">
        <v>435</v>
      </c>
      <c r="C815" s="1">
        <v>3</v>
      </c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>
        <v>10.5</v>
      </c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6"/>
    </row>
    <row r="816" spans="1:80" x14ac:dyDescent="0.3">
      <c r="A816" s="7"/>
      <c r="B816" s="1" t="s">
        <v>183</v>
      </c>
      <c r="C816" s="1">
        <v>3</v>
      </c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>
        <v>10.5</v>
      </c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6"/>
    </row>
    <row r="817" spans="1:80" x14ac:dyDescent="0.3">
      <c r="A817" s="7"/>
      <c r="B817" s="1" t="s">
        <v>185</v>
      </c>
      <c r="C817" s="1">
        <v>1</v>
      </c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>
        <v>14</v>
      </c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6"/>
    </row>
    <row r="818" spans="1:80" x14ac:dyDescent="0.3">
      <c r="A818" s="1"/>
      <c r="B818" s="2"/>
      <c r="C818" s="2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6"/>
    </row>
    <row r="819" spans="1:80" x14ac:dyDescent="0.3">
      <c r="A819" s="1" t="s">
        <v>436</v>
      </c>
      <c r="B819" s="1" t="s">
        <v>233</v>
      </c>
      <c r="C819" s="1">
        <v>1</v>
      </c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>
        <v>15</v>
      </c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>
        <v>16</v>
      </c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6"/>
    </row>
    <row r="820" spans="1:80" x14ac:dyDescent="0.3">
      <c r="A820" s="7"/>
      <c r="B820" s="1" t="s">
        <v>417</v>
      </c>
      <c r="C820" s="1">
        <v>1</v>
      </c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>
        <v>12</v>
      </c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>
        <v>10.8</v>
      </c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6"/>
    </row>
    <row r="821" spans="1:80" x14ac:dyDescent="0.3">
      <c r="A821" s="7"/>
      <c r="B821" s="1" t="s">
        <v>146</v>
      </c>
      <c r="C821" s="1">
        <v>1</v>
      </c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>
        <v>6</v>
      </c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6"/>
    </row>
    <row r="822" spans="1:80" x14ac:dyDescent="0.3">
      <c r="A822" s="7"/>
      <c r="B822" s="7"/>
      <c r="C822" s="8">
        <v>3</v>
      </c>
      <c r="D822" s="9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>
        <v>12</v>
      </c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1"/>
    </row>
    <row r="823" spans="1:80" x14ac:dyDescent="0.3">
      <c r="A823" s="7"/>
      <c r="B823" s="1" t="s">
        <v>192</v>
      </c>
      <c r="C823" s="1">
        <v>3</v>
      </c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>
        <v>12</v>
      </c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6"/>
    </row>
    <row r="824" spans="1:80" x14ac:dyDescent="0.3">
      <c r="A824" s="7"/>
      <c r="B824" s="1" t="s">
        <v>437</v>
      </c>
      <c r="C824" s="1">
        <v>1</v>
      </c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>
        <v>12</v>
      </c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6"/>
    </row>
    <row r="825" spans="1:80" x14ac:dyDescent="0.3">
      <c r="A825" s="7"/>
      <c r="B825" s="1" t="s">
        <v>420</v>
      </c>
      <c r="C825" s="1">
        <v>1</v>
      </c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>
        <v>9.6</v>
      </c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6"/>
    </row>
    <row r="826" spans="1:80" x14ac:dyDescent="0.3">
      <c r="A826" s="7"/>
      <c r="B826" s="7"/>
      <c r="C826" s="8">
        <v>3</v>
      </c>
      <c r="D826" s="9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>
        <v>16</v>
      </c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1"/>
    </row>
    <row r="827" spans="1:80" x14ac:dyDescent="0.3">
      <c r="A827" s="7"/>
      <c r="B827" s="1" t="s">
        <v>150</v>
      </c>
      <c r="C827" s="1">
        <v>1</v>
      </c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>
        <v>18</v>
      </c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6"/>
    </row>
    <row r="828" spans="1:80" x14ac:dyDescent="0.3">
      <c r="A828" s="7"/>
      <c r="B828" s="1" t="s">
        <v>438</v>
      </c>
      <c r="C828" s="1">
        <v>1</v>
      </c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>
        <v>10.5</v>
      </c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6"/>
    </row>
    <row r="829" spans="1:80" x14ac:dyDescent="0.3">
      <c r="A829" s="7"/>
      <c r="B829" s="1" t="s">
        <v>194</v>
      </c>
      <c r="C829" s="1">
        <v>3</v>
      </c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>
        <v>2.4</v>
      </c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>
        <v>10.5</v>
      </c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6"/>
    </row>
    <row r="830" spans="1:80" x14ac:dyDescent="0.3">
      <c r="A830" s="7"/>
      <c r="B830" s="1" t="s">
        <v>239</v>
      </c>
      <c r="C830" s="1">
        <v>3</v>
      </c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>
        <v>16</v>
      </c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6"/>
    </row>
    <row r="831" spans="1:80" x14ac:dyDescent="0.3">
      <c r="A831" s="7"/>
      <c r="B831" s="1" t="s">
        <v>195</v>
      </c>
      <c r="C831" s="1">
        <v>3</v>
      </c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>
        <v>20</v>
      </c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>
        <v>16</v>
      </c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6"/>
    </row>
    <row r="832" spans="1:80" x14ac:dyDescent="0.3">
      <c r="A832" s="7"/>
      <c r="B832" s="1" t="s">
        <v>152</v>
      </c>
      <c r="C832" s="1">
        <v>1</v>
      </c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>
        <v>20</v>
      </c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>
        <v>20</v>
      </c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6"/>
    </row>
    <row r="833" spans="1:80" x14ac:dyDescent="0.3">
      <c r="A833" s="7"/>
      <c r="B833" s="1" t="s">
        <v>197</v>
      </c>
      <c r="C833" s="1">
        <v>3</v>
      </c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>
        <v>8.4</v>
      </c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6"/>
    </row>
    <row r="834" spans="1:80" x14ac:dyDescent="0.3">
      <c r="A834" s="7"/>
      <c r="B834" s="1" t="s">
        <v>199</v>
      </c>
      <c r="C834" s="1">
        <v>1</v>
      </c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>
        <v>9</v>
      </c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6"/>
    </row>
    <row r="835" spans="1:80" x14ac:dyDescent="0.3">
      <c r="A835" s="7"/>
      <c r="B835" s="7"/>
      <c r="C835" s="8">
        <v>3</v>
      </c>
      <c r="D835" s="9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1">
        <v>12</v>
      </c>
    </row>
    <row r="836" spans="1:80" x14ac:dyDescent="0.3">
      <c r="A836" s="7"/>
      <c r="B836" s="1" t="s">
        <v>99</v>
      </c>
      <c r="C836" s="1">
        <v>1</v>
      </c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>
        <v>20</v>
      </c>
      <c r="AY836" s="5"/>
      <c r="AZ836" s="5"/>
      <c r="BA836" s="5"/>
      <c r="BB836" s="5"/>
      <c r="BC836" s="5"/>
      <c r="BD836" s="5"/>
      <c r="BE836" s="5"/>
      <c r="BF836" s="5">
        <v>25</v>
      </c>
      <c r="BG836" s="5">
        <v>25</v>
      </c>
      <c r="BH836" s="5"/>
      <c r="BI836" s="5">
        <v>20</v>
      </c>
      <c r="BJ836" s="5">
        <v>20</v>
      </c>
      <c r="BK836" s="5"/>
      <c r="BL836" s="5"/>
      <c r="BM836" s="5"/>
      <c r="BN836" s="5"/>
      <c r="BO836" s="5"/>
      <c r="BP836" s="5"/>
      <c r="BQ836" s="5"/>
      <c r="BR836" s="5">
        <v>20</v>
      </c>
      <c r="BS836" s="5"/>
      <c r="BT836" s="5"/>
      <c r="BU836" s="5"/>
      <c r="BV836" s="5"/>
      <c r="BW836" s="5"/>
      <c r="BX836" s="5"/>
      <c r="BY836" s="5"/>
      <c r="BZ836" s="5">
        <v>10.5</v>
      </c>
      <c r="CA836" s="5"/>
      <c r="CB836" s="6"/>
    </row>
    <row r="837" spans="1:80" x14ac:dyDescent="0.3">
      <c r="A837" s="7"/>
      <c r="B837" s="7"/>
      <c r="C837" s="8">
        <v>3</v>
      </c>
      <c r="D837" s="9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>
        <v>25</v>
      </c>
      <c r="AU837" s="10"/>
      <c r="AV837" s="10"/>
      <c r="AW837" s="10"/>
      <c r="AX837" s="10"/>
      <c r="AY837" s="10"/>
      <c r="AZ837" s="10">
        <v>20</v>
      </c>
      <c r="BA837" s="10"/>
      <c r="BB837" s="10"/>
      <c r="BC837" s="10"/>
      <c r="BD837" s="10"/>
      <c r="BE837" s="10"/>
      <c r="BF837" s="10"/>
      <c r="BG837" s="10"/>
      <c r="BH837" s="10">
        <v>20</v>
      </c>
      <c r="BI837" s="10"/>
      <c r="BJ837" s="10"/>
      <c r="BK837" s="10"/>
      <c r="BL837" s="10"/>
      <c r="BM837" s="10"/>
      <c r="BN837" s="10"/>
      <c r="BO837" s="10">
        <v>20</v>
      </c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1"/>
    </row>
    <row r="838" spans="1:80" x14ac:dyDescent="0.3">
      <c r="A838" s="7"/>
      <c r="B838" s="1" t="s">
        <v>244</v>
      </c>
      <c r="C838" s="1">
        <v>1</v>
      </c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>
        <v>9.6</v>
      </c>
      <c r="BE838" s="5"/>
      <c r="BF838" s="5"/>
      <c r="BG838" s="5"/>
      <c r="BH838" s="5"/>
      <c r="BI838" s="5"/>
      <c r="BJ838" s="5"/>
      <c r="BK838" s="5"/>
      <c r="BL838" s="5">
        <v>12</v>
      </c>
      <c r="BM838" s="5"/>
      <c r="BN838" s="5"/>
      <c r="BO838" s="5"/>
      <c r="BP838" s="5"/>
      <c r="BQ838" s="5"/>
      <c r="BR838" s="5"/>
      <c r="BS838" s="5"/>
      <c r="BT838" s="5">
        <v>15</v>
      </c>
      <c r="BU838" s="5"/>
      <c r="BV838" s="5"/>
      <c r="BW838" s="5"/>
      <c r="BX838" s="5"/>
      <c r="BY838" s="5"/>
      <c r="BZ838" s="5"/>
      <c r="CA838" s="5"/>
      <c r="CB838" s="6"/>
    </row>
    <row r="839" spans="1:80" x14ac:dyDescent="0.3">
      <c r="A839" s="7"/>
      <c r="B839" s="7"/>
      <c r="C839" s="8">
        <v>3</v>
      </c>
      <c r="D839" s="9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>
        <v>12</v>
      </c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1"/>
    </row>
    <row r="840" spans="1:80" x14ac:dyDescent="0.3">
      <c r="A840" s="7"/>
      <c r="B840" s="1" t="s">
        <v>100</v>
      </c>
      <c r="C840" s="1">
        <v>1</v>
      </c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>
        <v>15</v>
      </c>
      <c r="AY840" s="5"/>
      <c r="AZ840" s="5"/>
      <c r="BA840" s="5"/>
      <c r="BB840" s="5"/>
      <c r="BC840" s="5"/>
      <c r="BD840" s="5">
        <v>20</v>
      </c>
      <c r="BE840" s="5"/>
      <c r="BF840" s="5"/>
      <c r="BG840" s="5"/>
      <c r="BH840" s="5"/>
      <c r="BI840" s="5">
        <v>12</v>
      </c>
      <c r="BJ840" s="5"/>
      <c r="BK840" s="5"/>
      <c r="BL840" s="5"/>
      <c r="BM840" s="5"/>
      <c r="BN840" s="5"/>
      <c r="BO840" s="5"/>
      <c r="BP840" s="5"/>
      <c r="BQ840" s="5"/>
      <c r="BR840" s="5">
        <v>25</v>
      </c>
      <c r="BS840" s="5"/>
      <c r="BT840" s="5"/>
      <c r="BU840" s="5"/>
      <c r="BV840" s="5"/>
      <c r="BW840" s="5"/>
      <c r="BX840" s="5"/>
      <c r="BY840" s="5"/>
      <c r="BZ840" s="5">
        <v>20</v>
      </c>
      <c r="CA840" s="5"/>
      <c r="CB840" s="6"/>
    </row>
    <row r="841" spans="1:80" x14ac:dyDescent="0.3">
      <c r="A841" s="7"/>
      <c r="B841" s="7"/>
      <c r="C841" s="8">
        <v>3</v>
      </c>
      <c r="D841" s="9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>
        <v>13.5</v>
      </c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1"/>
    </row>
    <row r="842" spans="1:80" x14ac:dyDescent="0.3">
      <c r="A842" s="7"/>
      <c r="B842" s="1" t="s">
        <v>156</v>
      </c>
      <c r="C842" s="1">
        <v>1</v>
      </c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>
        <v>20</v>
      </c>
      <c r="BG842" s="5"/>
      <c r="BH842" s="5"/>
      <c r="BI842" s="5"/>
      <c r="BJ842" s="5">
        <v>15</v>
      </c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6"/>
    </row>
    <row r="843" spans="1:80" x14ac:dyDescent="0.3">
      <c r="A843" s="7"/>
      <c r="B843" s="1" t="s">
        <v>158</v>
      </c>
      <c r="C843" s="1">
        <v>1</v>
      </c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>
        <v>20</v>
      </c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>
        <v>12</v>
      </c>
      <c r="AY843" s="5"/>
      <c r="AZ843" s="5"/>
      <c r="BA843" s="5"/>
      <c r="BB843" s="5"/>
      <c r="BC843" s="5"/>
      <c r="BD843" s="5"/>
      <c r="BE843" s="5">
        <v>9.6</v>
      </c>
      <c r="BF843" s="5"/>
      <c r="BG843" s="5"/>
      <c r="BH843" s="5"/>
      <c r="BI843" s="5"/>
      <c r="BJ843" s="5"/>
      <c r="BK843" s="5">
        <v>10.8</v>
      </c>
      <c r="BL843" s="5"/>
      <c r="BM843" s="5"/>
      <c r="BN843" s="5"/>
      <c r="BO843" s="5"/>
      <c r="BP843" s="5"/>
      <c r="BQ843" s="5"/>
      <c r="BR843" s="5"/>
      <c r="BS843" s="5">
        <v>20</v>
      </c>
      <c r="BT843" s="5"/>
      <c r="BU843" s="5"/>
      <c r="BV843" s="5"/>
      <c r="BW843" s="5"/>
      <c r="BX843" s="5"/>
      <c r="BY843" s="5"/>
      <c r="BZ843" s="5"/>
      <c r="CA843" s="5">
        <v>16</v>
      </c>
      <c r="CB843" s="6"/>
    </row>
    <row r="844" spans="1:80" x14ac:dyDescent="0.3">
      <c r="A844" s="7"/>
      <c r="B844" s="7"/>
      <c r="C844" s="8">
        <v>3</v>
      </c>
      <c r="D844" s="9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>
        <v>7.5</v>
      </c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>
        <v>12</v>
      </c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1"/>
    </row>
    <row r="845" spans="1:80" x14ac:dyDescent="0.3">
      <c r="A845" s="7"/>
      <c r="B845" s="1" t="s">
        <v>439</v>
      </c>
      <c r="C845" s="1">
        <v>1</v>
      </c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>
        <v>15</v>
      </c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6"/>
    </row>
    <row r="846" spans="1:80" x14ac:dyDescent="0.3">
      <c r="A846" s="7"/>
      <c r="B846" s="1" t="s">
        <v>252</v>
      </c>
      <c r="C846" s="1">
        <v>1</v>
      </c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>
        <v>12</v>
      </c>
      <c r="CB846" s="6"/>
    </row>
    <row r="847" spans="1:80" x14ac:dyDescent="0.3">
      <c r="A847" s="7"/>
      <c r="B847" s="7"/>
      <c r="C847" s="8">
        <v>3</v>
      </c>
      <c r="D847" s="9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>
        <v>16</v>
      </c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1"/>
    </row>
    <row r="848" spans="1:80" x14ac:dyDescent="0.3">
      <c r="A848" s="7"/>
      <c r="B848" s="1" t="s">
        <v>440</v>
      </c>
      <c r="C848" s="1">
        <v>3</v>
      </c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>
        <v>15</v>
      </c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6"/>
    </row>
    <row r="849" spans="1:80" x14ac:dyDescent="0.3">
      <c r="A849" s="7"/>
      <c r="B849" s="1" t="s">
        <v>162</v>
      </c>
      <c r="C849" s="1">
        <v>1</v>
      </c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>
        <v>16</v>
      </c>
      <c r="BE849" s="5">
        <v>9.6</v>
      </c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6"/>
    </row>
    <row r="850" spans="1:80" x14ac:dyDescent="0.3">
      <c r="A850" s="7"/>
      <c r="B850" s="1" t="s">
        <v>215</v>
      </c>
      <c r="C850" s="1">
        <v>1</v>
      </c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>
        <v>10.5</v>
      </c>
      <c r="CA850" s="5"/>
      <c r="CB850" s="6"/>
    </row>
    <row r="851" spans="1:80" x14ac:dyDescent="0.3">
      <c r="A851" s="7"/>
      <c r="B851" s="7"/>
      <c r="C851" s="8">
        <v>3</v>
      </c>
      <c r="D851" s="9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>
        <v>15</v>
      </c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>
        <v>13.5</v>
      </c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1"/>
    </row>
    <row r="852" spans="1:80" x14ac:dyDescent="0.3">
      <c r="A852" s="7"/>
      <c r="B852" s="1" t="s">
        <v>116</v>
      </c>
      <c r="C852" s="1">
        <v>1</v>
      </c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>
        <v>25</v>
      </c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>
        <v>15</v>
      </c>
      <c r="CA852" s="5"/>
      <c r="CB852" s="6"/>
    </row>
    <row r="853" spans="1:80" x14ac:dyDescent="0.3">
      <c r="A853" s="7"/>
      <c r="B853" s="7"/>
      <c r="C853" s="8">
        <v>3</v>
      </c>
      <c r="D853" s="9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>
        <v>20</v>
      </c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1"/>
    </row>
    <row r="854" spans="1:80" x14ac:dyDescent="0.3">
      <c r="A854" s="7"/>
      <c r="B854" s="1" t="s">
        <v>168</v>
      </c>
      <c r="C854" s="1">
        <v>3</v>
      </c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>
        <v>17.5</v>
      </c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6"/>
    </row>
    <row r="855" spans="1:80" x14ac:dyDescent="0.3">
      <c r="A855" s="7"/>
      <c r="B855" s="1" t="s">
        <v>263</v>
      </c>
      <c r="C855" s="1">
        <v>1</v>
      </c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>
        <v>8.1</v>
      </c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6"/>
    </row>
    <row r="856" spans="1:80" x14ac:dyDescent="0.3">
      <c r="A856" s="7"/>
      <c r="B856" s="7"/>
      <c r="C856" s="8">
        <v>3</v>
      </c>
      <c r="D856" s="9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>
        <v>9.6</v>
      </c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>
        <v>6</v>
      </c>
      <c r="BI856" s="10"/>
      <c r="BJ856" s="10"/>
      <c r="BK856" s="10"/>
      <c r="BL856" s="10"/>
      <c r="BM856" s="10"/>
      <c r="BN856" s="10"/>
      <c r="BO856" s="10"/>
      <c r="BP856" s="10">
        <v>9.6</v>
      </c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1"/>
    </row>
    <row r="857" spans="1:80" x14ac:dyDescent="0.3">
      <c r="A857" s="7"/>
      <c r="B857" s="1" t="s">
        <v>441</v>
      </c>
      <c r="C857" s="1">
        <v>1</v>
      </c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>
        <v>15</v>
      </c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6"/>
    </row>
    <row r="858" spans="1:80" x14ac:dyDescent="0.3">
      <c r="A858" s="7"/>
      <c r="B858" s="1" t="s">
        <v>170</v>
      </c>
      <c r="C858" s="1">
        <v>1</v>
      </c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>
        <v>18</v>
      </c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6"/>
    </row>
    <row r="859" spans="1:80" x14ac:dyDescent="0.3">
      <c r="A859" s="7"/>
      <c r="B859" s="7"/>
      <c r="C859" s="8">
        <v>3</v>
      </c>
      <c r="D859" s="9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>
        <v>10.5</v>
      </c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1"/>
    </row>
    <row r="860" spans="1:80" x14ac:dyDescent="0.3">
      <c r="A860" s="7"/>
      <c r="B860" s="1" t="s">
        <v>172</v>
      </c>
      <c r="C860" s="1">
        <v>3</v>
      </c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6">
        <v>15</v>
      </c>
    </row>
    <row r="861" spans="1:80" x14ac:dyDescent="0.3">
      <c r="A861" s="7"/>
      <c r="B861" s="1" t="s">
        <v>267</v>
      </c>
      <c r="C861" s="1">
        <v>3</v>
      </c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>
        <v>7.2</v>
      </c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>
        <v>7.2</v>
      </c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6"/>
    </row>
    <row r="862" spans="1:80" x14ac:dyDescent="0.3">
      <c r="A862" s="7"/>
      <c r="B862" s="1" t="s">
        <v>442</v>
      </c>
      <c r="C862" s="1">
        <v>3</v>
      </c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>
        <v>12</v>
      </c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6"/>
    </row>
    <row r="863" spans="1:80" x14ac:dyDescent="0.3">
      <c r="A863" s="7"/>
      <c r="B863" s="1" t="s">
        <v>443</v>
      </c>
      <c r="C863" s="1">
        <v>1</v>
      </c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>
        <v>10.5</v>
      </c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6"/>
    </row>
    <row r="864" spans="1:80" x14ac:dyDescent="0.3">
      <c r="A864" s="7"/>
      <c r="B864" s="1" t="s">
        <v>271</v>
      </c>
      <c r="C864" s="1">
        <v>3</v>
      </c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>
        <v>2.4</v>
      </c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6"/>
    </row>
    <row r="865" spans="1:80" x14ac:dyDescent="0.3">
      <c r="A865" s="7"/>
      <c r="B865" s="1" t="s">
        <v>220</v>
      </c>
      <c r="C865" s="1">
        <v>1</v>
      </c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>
        <v>20</v>
      </c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>
        <v>7.2</v>
      </c>
      <c r="BE865" s="5"/>
      <c r="BF865" s="5"/>
      <c r="BG865" s="5"/>
      <c r="BH865" s="5"/>
      <c r="BI865" s="5"/>
      <c r="BJ865" s="5"/>
      <c r="BK865" s="5"/>
      <c r="BL865" s="5">
        <v>8.1</v>
      </c>
      <c r="BM865" s="5"/>
      <c r="BN865" s="5"/>
      <c r="BO865" s="5"/>
      <c r="BP865" s="5"/>
      <c r="BQ865" s="5"/>
      <c r="BR865" s="5"/>
      <c r="BS865" s="5"/>
      <c r="BT865" s="5">
        <v>12</v>
      </c>
      <c r="BU865" s="5"/>
      <c r="BV865" s="5"/>
      <c r="BW865" s="5"/>
      <c r="BX865" s="5"/>
      <c r="BY865" s="5"/>
      <c r="BZ865" s="5"/>
      <c r="CA865" s="5"/>
      <c r="CB865" s="6"/>
    </row>
    <row r="866" spans="1:80" x14ac:dyDescent="0.3">
      <c r="A866" s="7"/>
      <c r="B866" s="7"/>
      <c r="C866" s="8">
        <v>3</v>
      </c>
      <c r="D866" s="9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>
        <v>12</v>
      </c>
      <c r="AP866" s="10"/>
      <c r="AQ866" s="10"/>
      <c r="AR866" s="10">
        <v>8.4</v>
      </c>
      <c r="AS866" s="10"/>
      <c r="AT866" s="10"/>
      <c r="AU866" s="10"/>
      <c r="AV866" s="10">
        <v>15</v>
      </c>
      <c r="AW866" s="10"/>
      <c r="AX866" s="10"/>
      <c r="AY866" s="10"/>
      <c r="AZ866" s="10">
        <v>7.5</v>
      </c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1"/>
    </row>
    <row r="867" spans="1:80" x14ac:dyDescent="0.3">
      <c r="A867" s="7"/>
      <c r="B867" s="1" t="s">
        <v>221</v>
      </c>
      <c r="C867" s="1">
        <v>3</v>
      </c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>
        <v>12</v>
      </c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6"/>
    </row>
    <row r="868" spans="1:80" x14ac:dyDescent="0.3">
      <c r="A868" s="7"/>
      <c r="B868" s="1" t="s">
        <v>444</v>
      </c>
      <c r="C868" s="1">
        <v>1</v>
      </c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>
        <v>12</v>
      </c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6"/>
    </row>
    <row r="869" spans="1:80" x14ac:dyDescent="0.3">
      <c r="A869" s="7"/>
      <c r="B869" s="1" t="s">
        <v>179</v>
      </c>
      <c r="C869" s="1">
        <v>1</v>
      </c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>
        <v>12</v>
      </c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6"/>
    </row>
    <row r="870" spans="1:80" x14ac:dyDescent="0.3">
      <c r="A870" s="7"/>
      <c r="B870" s="1" t="s">
        <v>183</v>
      </c>
      <c r="C870" s="1">
        <v>1</v>
      </c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>
        <v>12</v>
      </c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6"/>
    </row>
    <row r="871" spans="1:80" x14ac:dyDescent="0.3">
      <c r="A871" s="7"/>
      <c r="B871" s="7"/>
      <c r="C871" s="8">
        <v>3</v>
      </c>
      <c r="D871" s="9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>
        <v>17.5</v>
      </c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1"/>
    </row>
    <row r="872" spans="1:80" x14ac:dyDescent="0.3">
      <c r="A872" s="12"/>
      <c r="B872" s="13"/>
      <c r="C872" s="13"/>
      <c r="D872" s="1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Freeman</dc:creator>
  <cp:lastModifiedBy>Michael Freeman</cp:lastModifiedBy>
  <dcterms:created xsi:type="dcterms:W3CDTF">2020-03-08T01:28:45Z</dcterms:created>
  <dcterms:modified xsi:type="dcterms:W3CDTF">2020-03-09T09:51:20Z</dcterms:modified>
</cp:coreProperties>
</file>